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4DC2A025-AC0B-4CBD-99F8-36E19120635C}"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<sst xmlns="http://schemas.openxmlformats.org/spreadsheetml/2006/main" count="7714" uniqueCount="2886">
  <si>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</si>
  <si>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</si>
  <si>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</si>
  <si>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</si>
  <si>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</si>
  <si>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</si>
  <si>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</si>
  <si>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</si>
  <si>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</si>
  <si>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</si>
  <si>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</si>
  <si>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</si>
  <si>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</si>
  <si>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</si>
  <si>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</si>
  <si>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</si>
  <si>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</si>
  <si>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</si>
  <si>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</si>
  <si>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</si>
  <si>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</si>
  <si>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</si>
  <si>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</si>
  <si>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</si>
  <si>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</si>
  <si>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</si>
  <si>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</si>
  <si>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</si>
  <si>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</si>
  <si>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</si>
  <si>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</si>
  <si>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</si>
  <si>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</si>
  <si>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</si>
  <si>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</si>
  <si>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</si>
  <si>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</si>
  <si>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</si>
  <si>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</si>
  <si>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</si>
  <si>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</si>
  <si>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</si>
  <si>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</si>
  <si>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</si>
  <si>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</si>
  <si>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</si>
  <si>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</si>
  <si>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</si>
  <si>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</si>
  <si>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</si>
  <si>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</si>
  <si>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</si>
  <si>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</si>
  <si>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</si>
  <si>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</si>
  <si>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</si>
  <si>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</si>
  <si>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</si>
  <si>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</si>
  <si>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</si>
  <si>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</si>
  <si>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</si>
  <si>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</si>
  <si>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</si>
  <si>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</si>
  <si>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</si>
  <si>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</si>
  <si>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</si>
  <si>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</si>
  <si>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</si>
  <si>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</si>
  <si>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</si>
  <si>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</si>
  <si>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</si>
  <si>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</si>
  <si>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</si>
  <si>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</si>
  <si>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</si>
  <si>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</si>
  <si>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</si>
  <si>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</si>
  <si>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</si>
  <si>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</si>
  <si>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</si>
  <si>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</si>
  <si>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</si>
  <si>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</si>
  <si>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</si>
  <si>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</si>
  <si>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</si>
  <si>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</si>
  <si>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</si>
  <si>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</si>
  <si>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</si>
  <si>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</si>
  <si>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</si>
  <si>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</si>
  <si>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</si>
  <si>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</si>
  <si>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</si>
  <si>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</si>
  <si>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</si>
  <si>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</si>
  <si>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</si>
  <si>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</si>
  <si>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</si>
  <si>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</si>
  <si>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</si>
  <si>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</si>
  <si>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</si>
  <si>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</si>
  <si>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</si>
  <si>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</si>
  <si>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</si>
  <si>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</si>
  <si>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</si>
  <si>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</si>
  <si>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</si>
  <si>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</si>
  <si>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</si>
  <si>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</si>
  <si>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</si>
  <si>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</si>
  <si>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</si>
  <si>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</si>
  <si>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</si>
  <si>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</si>
  <si>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</si>
  <si>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</si>
  <si>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</si>
  <si>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</si>
  <si>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</si>
  <si>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</si>
  <si>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</si>
  <si>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</si>
  <si>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</si>
  <si>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</si>
  <si>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</si>
  <si>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</si>
  <si>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</si>
  <si>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</si>
  <si>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</si>
  <si>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</si>
  <si>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</si>
  <si>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</si>
  <si>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</si>
  <si>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</si>
  <si>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</si>
  <si>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</si>
  <si>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</si>
  <si>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</si>
  <si>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</si>
  <si>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</si>
  <si>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</si>
  <si>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</si>
  <si>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</si>
  <si>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</si>
  <si>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</si>
  <si>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</si>
  <si>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</si>
  <si>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</si>
  <si>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</si>
  <si>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</si>
  <si>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</si>
  <si>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</si>
  <si>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</si>
  <si>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</si>
  <si>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</si>
  <si>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</si>
  <si>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</si>
  <si>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</si>
  <si>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</si>
  <si>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</si>
  <si>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</si>
  <si>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</si>
  <si>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</si>
  <si>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</si>
  <si>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</si>
  <si>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</si>
  <si>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</si>
  <si>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</si>
  <si>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</si>
  <si>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</si>
  <si>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</si>
  <si>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</si>
  <si>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</si>
  <si>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</si>
  <si>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</si>
  <si>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</si>
  <si>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</si>
  <si>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</si>
  <si>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</si>
  <si>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</si>
  <si>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</si>
  <si>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</si>
  <si>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</si>
  <si>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</si>
  <si>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</si>
  <si>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</si>
  <si>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</si>
  <si>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</si>
  <si>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</si>
  <si>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</si>
  <si>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</si>
  <si>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</si>
  <si>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</si>
  <si>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</si>
  <si>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</si>
  <si>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</si>
  <si>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</si>
  <si>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</si>
  <si>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</si>
  <si>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</si>
  <si>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</si>
  <si>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</si>
  <si>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</si>
  <si>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</si>
  <si>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</si>
  <si>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</si>
  <si>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</si>
  <si>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</si>
  <si>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</si>
  <si>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</si>
  <si>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</si>
  <si>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</si>
  <si>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</si>
  <si>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</si>
  <si>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</si>
  <si>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</si>
  <si>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</si>
  <si>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</si>
  <si>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</si>
  <si>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</si>
  <si>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</si>
  <si>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</si>
  <si>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</si>
  <si>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</si>
  <si>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</si>
  <si>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</si>
  <si>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</si>
  <si>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</si>
  <si>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</si>
  <si>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</si>
  <si>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</si>
  <si>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</si>
  <si>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</si>
  <si>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</si>
  <si>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</si>
  <si>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</si>
  <si>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</si>
  <si>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</si>
  <si>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</si>
  <si>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</si>
  <si>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</si>
  <si>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</si>
  <si>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</si>
  <si>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</si>
  <si>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</si>
  <si>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</si>
  <si>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</si>
  <si>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</si>
  <si>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</si>
  <si>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</si>
  <si>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</si>
  <si>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</si>
  <si>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</si>
  <si>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</si>
  <si>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</si>
  <si>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</si>
  <si>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</si>
  <si>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</si>
  <si>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</si>
  <si>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</si>
  <si>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</si>
  <si>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</si>
  <si>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</si>
  <si>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</si>
  <si>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</si>
  <si>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</si>
  <si>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</si>
  <si>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</si>
  <si>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</si>
  <si>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</si>
  <si>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</si>
  <si>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</si>
  <si>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</si>
  <si>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</si>
  <si>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</si>
  <si>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</si>
  <si>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</si>
  <si>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</si>
  <si>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</si>
  <si>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</si>
  <si>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</si>
  <si>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</si>
  <si>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</si>
  <si>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</si>
  <si>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</si>
  <si>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</si>
  <si>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</si>
  <si>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</si>
  <si>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</si>
  <si>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</si>
  <si>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</si>
  <si>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</si>
  <si>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</si>
  <si>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</si>
  <si>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</si>
  <si>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</si>
  <si>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</si>
  <si>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</si>
  <si>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</si>
  <si>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</si>
  <si>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</si>
  <si>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</si>
  <si>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</si>
  <si>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</si>
  <si>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</si>
  <si>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</si>
  <si>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</si>
  <si>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</si>
  <si>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</si>
  <si>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</si>
  <si>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</si>
  <si>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</si>
  <si>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</si>
  <si>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</si>
  <si>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</si>
  <si>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</si>
  <si>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</si>
  <si>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</si>
  <si>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</si>
  <si>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</si>
  <si>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</si>
  <si>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</si>
  <si>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</si>
  <si>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</si>
  <si>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</si>
  <si>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</si>
  <si>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</si>
  <si>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</si>
  <si>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</si>
  <si>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</si>
  <si>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</si>
  <si>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</si>
  <si>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</si>
  <si>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</si>
  <si>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</si>
  <si>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</si>
  <si>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</si>
  <si>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</si>
  <si>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</si>
  <si>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</si>
  <si>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</si>
  <si>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</si>
  <si>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</si>
  <si>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</si>
  <si>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</si>
  <si>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</si>
  <si>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</si>
  <si>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</si>
  <si>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</si>
  <si>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</si>
  <si>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</si>
  <si>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</si>
  <si>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</si>
  <si>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</si>
  <si>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</si>
  <si>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</si>
  <si>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</si>
  <si>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</si>
  <si>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</si>
  <si>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</si>
  <si>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</si>
  <si>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</si>
  <si>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</si>
  <si>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</si>
  <si>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</si>
  <si>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</si>
  <si>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</si>
  <si>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</si>
  <si>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</si>
  <si>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</si>
  <si>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</si>
  <si>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</si>
  <si>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</si>
  <si>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</si>
  <si>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</si>
  <si>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</si>
  <si>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</si>
  <si>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</si>
  <si>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</si>
  <si>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</si>
  <si>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</si>
  <si>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</si>
  <si>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</si>
  <si>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</si>
  <si>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</si>
  <si>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</si>
  <si>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</si>
  <si>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</si>
  <si>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</si>
  <si>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</si>
  <si>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</si>
  <si>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</si>
  <si>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</si>
  <si>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</si>
  <si>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</si>
  <si>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</si>
  <si>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</si>
  <si>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</si>
  <si>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</si>
  <si>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</si>
  <si>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</si>
  <si>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</si>
  <si>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</si>
  <si>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</si>
  <si>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</si>
  <si>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</si>
  <si>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Alok Ranjan,Vishal Jajoo</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</si>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</sst>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0E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12" activePane="bottomRight" state="frozen"/>
      <selection pane="topRight"/>
      <selection pane="bottomLeft"/>
      <selection pane="bottomRight" activeCell="K13" sqref="K13"/>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6014.7001</v>
      </c>
      <c r="E8" s="48">
        <v>1.86</v>
      </c>
      <c r="F8" s="39">
        <v>770.29</v>
      </c>
      <c r="G8" s="37" t="s">
        <v>573</v>
      </c>
      <c r="H8" s="37" t="s">
        <v>188</v>
      </c>
      <c r="I8" s="39">
        <v>-1.6647000000000001</v>
      </c>
      <c r="J8" s="39">
        <v>-1.9151</v>
      </c>
      <c r="K8" s="39">
        <v>-1.7912999999999999</v>
      </c>
      <c r="L8" s="39">
        <v>-6.1388999999999996</v>
      </c>
      <c r="M8" s="39">
        <v>-0.25509999999999999</v>
      </c>
      <c r="N8" s="39">
        <v>15.6053</v>
      </c>
      <c r="O8" s="39">
        <v>36.161000000000001</v>
      </c>
      <c r="P8" s="39">
        <v>28.418299999999999</v>
      </c>
      <c r="Q8" s="39">
        <v>16.004000000000001</v>
      </c>
      <c r="R8" s="39">
        <v>29.204499999999999</v>
      </c>
      <c r="S8" s="39">
        <v>23.197199999999999</v>
      </c>
      <c r="T8" s="39">
        <v>13.4026</v>
      </c>
      <c r="U8" s="39">
        <v>15.092000000000001</v>
      </c>
      <c r="V8" s="39">
        <v>21.6938</v>
      </c>
      <c r="W8" s="47">
        <v>25</v>
      </c>
      <c r="X8" s="47">
        <v>25</v>
      </c>
      <c r="Y8" s="47">
        <v>24</v>
      </c>
      <c r="Z8" s="47">
        <v>21</v>
      </c>
      <c r="AA8" s="47">
        <v>10</v>
      </c>
      <c r="AB8" s="47">
        <v>12</v>
      </c>
      <c r="AC8" s="47">
        <v>18</v>
      </c>
      <c r="AD8" s="47">
        <v>15</v>
      </c>
      <c r="AE8" s="47">
        <v>20</v>
      </c>
      <c r="AF8" s="47">
        <v>13</v>
      </c>
      <c r="AG8" s="47">
        <v>18</v>
      </c>
      <c r="AH8" s="47">
        <v>21</v>
      </c>
      <c r="AI8" s="47">
        <v>20</v>
      </c>
      <c r="AJ8" s="47">
        <v>10</v>
      </c>
      <c r="AK8" s="39">
        <v>-3.4912999999999998</v>
      </c>
      <c r="AL8" s="39">
        <v>1.0094000000000001</v>
      </c>
      <c r="AM8" s="39">
        <v>20.410499999999999</v>
      </c>
      <c r="AN8" s="39">
        <v>0.95750000000000002</v>
      </c>
      <c r="AO8" s="39">
        <v>5770.4534599999997</v>
      </c>
      <c r="AP8" s="39">
        <v>7.9851000000000001</v>
      </c>
      <c r="AQ8" s="39">
        <v>65.566999999999993</v>
      </c>
      <c r="AR8" s="39">
        <v>25.372800000000002</v>
      </c>
      <c r="AS8" s="39">
        <v>1.0750999999999999</v>
      </c>
    </row>
    <row r="9" spans="1:45" x14ac:dyDescent="0.25">
      <c r="A9" s="124">
        <v>13049</v>
      </c>
      <c r="B9" s="37" t="s">
        <v>574</v>
      </c>
      <c r="C9" s="38">
        <v>40592</v>
      </c>
      <c r="D9" s="39">
        <v>30008.0609</v>
      </c>
      <c r="E9" s="48">
        <v>1.56</v>
      </c>
      <c r="F9" s="39">
        <v>108.63</v>
      </c>
      <c r="G9" s="37" t="s">
        <v>575</v>
      </c>
      <c r="H9" s="37" t="s">
        <v>191</v>
      </c>
      <c r="I9" s="39">
        <v>-0.78549999999999998</v>
      </c>
      <c r="J9" s="39">
        <v>-0.4582</v>
      </c>
      <c r="K9" s="39">
        <v>-1.1195999999999999</v>
      </c>
      <c r="L9" s="39">
        <v>-5.5637999999999996</v>
      </c>
      <c r="M9" s="39">
        <v>-0.2571</v>
      </c>
      <c r="N9" s="39">
        <v>14.746</v>
      </c>
      <c r="O9" s="39">
        <v>37.802900000000001</v>
      </c>
      <c r="P9" s="39">
        <v>26.006799999999998</v>
      </c>
      <c r="Q9" s="39">
        <v>14.294600000000001</v>
      </c>
      <c r="R9" s="39">
        <v>24.677399999999999</v>
      </c>
      <c r="S9" s="39">
        <v>22.5335</v>
      </c>
      <c r="T9" s="39">
        <v>18.865400000000001</v>
      </c>
      <c r="U9" s="39">
        <v>16.628399999999999</v>
      </c>
      <c r="V9" s="39">
        <v>18.955100000000002</v>
      </c>
      <c r="W9" s="47">
        <v>3</v>
      </c>
      <c r="X9" s="47">
        <v>5</v>
      </c>
      <c r="Y9" s="47">
        <v>13</v>
      </c>
      <c r="Z9" s="47">
        <v>13</v>
      </c>
      <c r="AA9" s="47">
        <v>11</v>
      </c>
      <c r="AB9" s="47">
        <v>15</v>
      </c>
      <c r="AC9" s="47">
        <v>15</v>
      </c>
      <c r="AD9" s="47">
        <v>20</v>
      </c>
      <c r="AE9" s="47">
        <v>24</v>
      </c>
      <c r="AF9" s="47">
        <v>23</v>
      </c>
      <c r="AG9" s="47">
        <v>22</v>
      </c>
      <c r="AH9" s="47">
        <v>6</v>
      </c>
      <c r="AI9" s="47">
        <v>10</v>
      </c>
      <c r="AJ9" s="47">
        <v>14</v>
      </c>
      <c r="AK9" s="39">
        <v>-4.3600000000000003</v>
      </c>
      <c r="AL9" s="39">
        <v>0.90469999999999995</v>
      </c>
      <c r="AM9" s="39">
        <v>18.346299999999999</v>
      </c>
      <c r="AN9" s="39">
        <v>0.84019999999999995</v>
      </c>
      <c r="AO9" s="39">
        <v>9938.4482000000007</v>
      </c>
      <c r="AP9" s="39">
        <v>17.8094</v>
      </c>
      <c r="AQ9" s="39">
        <v>69.034400000000005</v>
      </c>
      <c r="AR9" s="39">
        <v>6.7135999999999996</v>
      </c>
      <c r="AS9" s="39">
        <v>6.4427000000000003</v>
      </c>
    </row>
    <row r="10" spans="1:45" x14ac:dyDescent="0.25">
      <c r="A10" s="124">
        <v>45868</v>
      </c>
      <c r="B10" s="37" t="s">
        <v>576</v>
      </c>
      <c r="C10" s="38">
        <v>44791</v>
      </c>
      <c r="D10" s="39">
        <v>1493.7873999999999</v>
      </c>
      <c r="E10" s="48">
        <v>2.08</v>
      </c>
      <c r="F10" s="39">
        <v>17.056999999999999</v>
      </c>
      <c r="G10" s="37" t="s">
        <v>577</v>
      </c>
      <c r="H10" s="37" t="s">
        <v>203</v>
      </c>
      <c r="I10" s="39">
        <v>-0.86599999999999999</v>
      </c>
      <c r="J10" s="39">
        <v>-0.79100000000000004</v>
      </c>
      <c r="K10" s="39">
        <v>-0.84870000000000001</v>
      </c>
      <c r="L10" s="39">
        <v>-6.4447000000000001</v>
      </c>
      <c r="M10" s="39">
        <v>-0.2923</v>
      </c>
      <c r="N10" s="39">
        <v>16.160399999999999</v>
      </c>
      <c r="O10" s="39">
        <v>39.8459</v>
      </c>
      <c r="P10" s="39">
        <v>30.481200000000001</v>
      </c>
      <c r="Q10" s="39"/>
      <c r="R10" s="39"/>
      <c r="S10" s="39"/>
      <c r="T10" s="39"/>
      <c r="U10" s="39"/>
      <c r="V10" s="39">
        <v>26.941600000000001</v>
      </c>
      <c r="W10" s="47">
        <v>4</v>
      </c>
      <c r="X10" s="47">
        <v>13</v>
      </c>
      <c r="Y10" s="47">
        <v>7</v>
      </c>
      <c r="Z10" s="47">
        <v>25</v>
      </c>
      <c r="AA10" s="47">
        <v>12</v>
      </c>
      <c r="AB10" s="47">
        <v>10</v>
      </c>
      <c r="AC10" s="47">
        <v>13</v>
      </c>
      <c r="AD10" s="47">
        <v>11</v>
      </c>
      <c r="AE10" s="47"/>
      <c r="AF10" s="47"/>
      <c r="AG10" s="47"/>
      <c r="AH10" s="47"/>
      <c r="AI10" s="47"/>
      <c r="AJ10" s="47">
        <v>4</v>
      </c>
      <c r="AK10" s="39">
        <v>-2.1214</v>
      </c>
      <c r="AL10" s="39">
        <v>3.0236999999999998</v>
      </c>
      <c r="AM10" s="39">
        <v>11.906700000000001</v>
      </c>
      <c r="AN10" s="39">
        <v>0.8921</v>
      </c>
      <c r="AO10" s="39">
        <v>8013.91921</v>
      </c>
      <c r="AP10" s="39">
        <v>12.7919</v>
      </c>
      <c r="AQ10" s="39">
        <v>66.050399999999996</v>
      </c>
      <c r="AR10" s="39">
        <v>14.3317</v>
      </c>
      <c r="AS10" s="39">
        <v>6.8258999999999999</v>
      </c>
    </row>
    <row r="11" spans="1:45" x14ac:dyDescent="0.25">
      <c r="A11" s="124">
        <v>172</v>
      </c>
      <c r="B11" s="37" t="s">
        <v>578</v>
      </c>
      <c r="C11" s="38">
        <v>38839</v>
      </c>
      <c r="D11" s="39">
        <v>2143.1203</v>
      </c>
      <c r="E11" s="48">
        <v>1.98</v>
      </c>
      <c r="F11" s="39">
        <v>99.515000000000001</v>
      </c>
      <c r="G11" s="37" t="s">
        <v>333</v>
      </c>
      <c r="H11" s="37" t="s">
        <v>579</v>
      </c>
      <c r="I11" s="39">
        <v>-1.4200999999999999</v>
      </c>
      <c r="J11" s="39">
        <v>-1.4716</v>
      </c>
      <c r="K11" s="39">
        <v>-1.4641999999999999</v>
      </c>
      <c r="L11" s="39">
        <v>-5.8665000000000003</v>
      </c>
      <c r="M11" s="39">
        <v>-1.8877999999999999</v>
      </c>
      <c r="N11" s="39">
        <v>13.32</v>
      </c>
      <c r="O11" s="39">
        <v>36.192100000000003</v>
      </c>
      <c r="P11" s="39">
        <v>27.997599999999998</v>
      </c>
      <c r="Q11" s="39">
        <v>17.7148</v>
      </c>
      <c r="R11" s="39">
        <v>29.561499999999999</v>
      </c>
      <c r="S11" s="39">
        <v>25.5504</v>
      </c>
      <c r="T11" s="39">
        <v>15.475</v>
      </c>
      <c r="U11" s="39">
        <v>16.4299</v>
      </c>
      <c r="V11" s="39">
        <v>13.190099999999999</v>
      </c>
      <c r="W11" s="47">
        <v>18</v>
      </c>
      <c r="X11" s="47">
        <v>21</v>
      </c>
      <c r="Y11" s="47">
        <v>21</v>
      </c>
      <c r="Z11" s="47">
        <v>17</v>
      </c>
      <c r="AA11" s="47">
        <v>16</v>
      </c>
      <c r="AB11" s="47">
        <v>18</v>
      </c>
      <c r="AC11" s="47">
        <v>17</v>
      </c>
      <c r="AD11" s="47">
        <v>17</v>
      </c>
      <c r="AE11" s="47">
        <v>15</v>
      </c>
      <c r="AF11" s="47">
        <v>12</v>
      </c>
      <c r="AG11" s="47">
        <v>12</v>
      </c>
      <c r="AH11" s="47">
        <v>15</v>
      </c>
      <c r="AI11" s="47">
        <v>12</v>
      </c>
      <c r="AJ11" s="47">
        <v>26</v>
      </c>
      <c r="AK11" s="39">
        <v>-2.4373</v>
      </c>
      <c r="AL11" s="39">
        <v>1.0836999999999999</v>
      </c>
      <c r="AM11" s="39">
        <v>18.919499999999999</v>
      </c>
      <c r="AN11" s="39">
        <v>0.91220000000000001</v>
      </c>
      <c r="AO11" s="39">
        <v>6669.5260800000005</v>
      </c>
      <c r="AP11" s="39">
        <v>10.251300000000001</v>
      </c>
      <c r="AQ11" s="39">
        <v>72.201800000000006</v>
      </c>
      <c r="AR11" s="39">
        <v>7.8861999999999997</v>
      </c>
      <c r="AS11" s="39">
        <v>9.6607000000000003</v>
      </c>
    </row>
    <row r="12" spans="1:45" x14ac:dyDescent="0.25">
      <c r="A12" s="124">
        <v>46001</v>
      </c>
      <c r="B12" s="37" t="s">
        <v>580</v>
      </c>
      <c r="C12" s="38">
        <v>44897</v>
      </c>
      <c r="D12" s="39">
        <v>2661.0111999999999</v>
      </c>
      <c r="E12" s="48">
        <v>1.95</v>
      </c>
      <c r="F12" s="39">
        <v>16.14</v>
      </c>
      <c r="G12" s="37" t="s">
        <v>581</v>
      </c>
      <c r="H12" s="37" t="s">
        <v>260</v>
      </c>
      <c r="I12" s="39">
        <v>-1.1635</v>
      </c>
      <c r="J12" s="39">
        <v>-1.7052</v>
      </c>
      <c r="K12" s="39">
        <v>-2.0036</v>
      </c>
      <c r="L12" s="39">
        <v>-6.6512000000000002</v>
      </c>
      <c r="M12" s="39">
        <v>-3.6993</v>
      </c>
      <c r="N12" s="39">
        <v>13.9026</v>
      </c>
      <c r="O12" s="39">
        <v>34.5</v>
      </c>
      <c r="P12" s="39"/>
      <c r="Q12" s="39"/>
      <c r="R12" s="39"/>
      <c r="S12" s="39"/>
      <c r="T12" s="39"/>
      <c r="U12" s="39"/>
      <c r="V12" s="39">
        <v>27.858499999999999</v>
      </c>
      <c r="W12" s="47">
        <v>11</v>
      </c>
      <c r="X12" s="47">
        <v>23</v>
      </c>
      <c r="Y12" s="47">
        <v>25</v>
      </c>
      <c r="Z12" s="47">
        <v>27</v>
      </c>
      <c r="AA12" s="47">
        <v>25</v>
      </c>
      <c r="AB12" s="47">
        <v>17</v>
      </c>
      <c r="AC12" s="47">
        <v>20</v>
      </c>
      <c r="AD12" s="47"/>
      <c r="AE12" s="47"/>
      <c r="AF12" s="47"/>
      <c r="AG12" s="47"/>
      <c r="AH12" s="47"/>
      <c r="AI12" s="47"/>
      <c r="AJ12" s="47">
        <v>3</v>
      </c>
      <c r="AK12" s="39">
        <v>3.2865000000000002</v>
      </c>
      <c r="AL12" s="39">
        <v>6.0780000000000003</v>
      </c>
      <c r="AM12" s="39">
        <v>6.3715999999999999</v>
      </c>
      <c r="AN12" s="39">
        <v>0.72919999999999996</v>
      </c>
      <c r="AO12" s="39">
        <v>10478.2417</v>
      </c>
      <c r="AP12" s="39">
        <v>19.510200000000001</v>
      </c>
      <c r="AQ12" s="39">
        <v>66.804599999999994</v>
      </c>
      <c r="AR12" s="39">
        <v>8.9258000000000006</v>
      </c>
      <c r="AS12" s="39">
        <v>4.7592999999999996</v>
      </c>
    </row>
    <row r="13" spans="1:45" x14ac:dyDescent="0.25">
      <c r="A13" s="124">
        <v>735</v>
      </c>
      <c r="B13" s="37" t="s">
        <v>582</v>
      </c>
      <c r="C13" s="38">
        <v>39035</v>
      </c>
      <c r="D13" s="39">
        <v>19015.304100000001</v>
      </c>
      <c r="E13" s="48">
        <v>1.66</v>
      </c>
      <c r="F13" s="39">
        <v>143.483</v>
      </c>
      <c r="G13" s="37" t="s">
        <v>583</v>
      </c>
      <c r="H13" s="37" t="s">
        <v>206</v>
      </c>
      <c r="I13" s="39">
        <v>-0.98950000000000005</v>
      </c>
      <c r="J13" s="39">
        <v>-0.52</v>
      </c>
      <c r="K13" s="39">
        <v>0.155</v>
      </c>
      <c r="L13" s="39">
        <v>-5.4634</v>
      </c>
      <c r="M13" s="39">
        <v>-1.4587000000000001</v>
      </c>
      <c r="N13" s="39">
        <v>15.646800000000001</v>
      </c>
      <c r="O13" s="39">
        <v>34.590600000000002</v>
      </c>
      <c r="P13" s="39">
        <v>27.520800000000001</v>
      </c>
      <c r="Q13" s="39">
        <v>14.4451</v>
      </c>
      <c r="R13" s="39">
        <v>22.1511</v>
      </c>
      <c r="S13" s="39">
        <v>20.5657</v>
      </c>
      <c r="T13" s="39">
        <v>14.592000000000001</v>
      </c>
      <c r="U13" s="39">
        <v>15.8535</v>
      </c>
      <c r="V13" s="39">
        <v>15.9411</v>
      </c>
      <c r="W13" s="47">
        <v>8</v>
      </c>
      <c r="X13" s="47">
        <v>7</v>
      </c>
      <c r="Y13" s="47">
        <v>1</v>
      </c>
      <c r="Z13" s="47">
        <v>12</v>
      </c>
      <c r="AA13" s="47">
        <v>15</v>
      </c>
      <c r="AB13" s="47">
        <v>11</v>
      </c>
      <c r="AC13" s="47">
        <v>19</v>
      </c>
      <c r="AD13" s="47">
        <v>18</v>
      </c>
      <c r="AE13" s="47">
        <v>23</v>
      </c>
      <c r="AF13" s="47">
        <v>24</v>
      </c>
      <c r="AG13" s="47">
        <v>23</v>
      </c>
      <c r="AH13" s="47">
        <v>19</v>
      </c>
      <c r="AI13" s="47">
        <v>15</v>
      </c>
      <c r="AJ13" s="47">
        <v>21</v>
      </c>
      <c r="AK13" s="39">
        <v>-8.8396000000000008</v>
      </c>
      <c r="AL13" s="39">
        <v>0.75549999999999995</v>
      </c>
      <c r="AM13" s="39">
        <v>19.740099999999998</v>
      </c>
      <c r="AN13" s="39">
        <v>0.94389999999999996</v>
      </c>
      <c r="AO13" s="39">
        <v>5280.6910000000007</v>
      </c>
      <c r="AP13" s="39">
        <v>8.3440999999999992</v>
      </c>
      <c r="AQ13" s="39">
        <v>68.873500000000007</v>
      </c>
      <c r="AR13" s="39">
        <v>18.449200000000001</v>
      </c>
      <c r="AS13" s="39">
        <v>4.3331999999999997</v>
      </c>
    </row>
    <row r="14" spans="1:45" x14ac:dyDescent="0.25">
      <c r="A14" s="124">
        <v>3790</v>
      </c>
      <c r="B14" s="37" t="s">
        <v>584</v>
      </c>
      <c r="C14" s="38">
        <v>39442</v>
      </c>
      <c r="D14" s="39">
        <v>7677.0123000000003</v>
      </c>
      <c r="E14" s="48">
        <v>1.74</v>
      </c>
      <c r="F14" s="39">
        <v>96.722999999999999</v>
      </c>
      <c r="G14" s="37" t="s">
        <v>585</v>
      </c>
      <c r="H14" s="37" t="s">
        <v>188</v>
      </c>
      <c r="I14" s="39">
        <v>-1.1557999999999999</v>
      </c>
      <c r="J14" s="39">
        <v>-0.63590000000000002</v>
      </c>
      <c r="K14" s="39">
        <v>-0.99590000000000001</v>
      </c>
      <c r="L14" s="39">
        <v>-5.0982000000000003</v>
      </c>
      <c r="M14" s="39">
        <v>2.4998999999999998</v>
      </c>
      <c r="N14" s="39">
        <v>22.629799999999999</v>
      </c>
      <c r="O14" s="39">
        <v>48.694800000000001</v>
      </c>
      <c r="P14" s="39">
        <v>34.354700000000001</v>
      </c>
      <c r="Q14" s="39">
        <v>22.5716</v>
      </c>
      <c r="R14" s="39">
        <v>33.828800000000001</v>
      </c>
      <c r="S14" s="39">
        <v>29.390799999999999</v>
      </c>
      <c r="T14" s="39">
        <v>19.506799999999998</v>
      </c>
      <c r="U14" s="39">
        <v>19.196999999999999</v>
      </c>
      <c r="V14" s="39">
        <v>14.3771</v>
      </c>
      <c r="W14" s="47">
        <v>10</v>
      </c>
      <c r="X14" s="47">
        <v>8</v>
      </c>
      <c r="Y14" s="47">
        <v>10</v>
      </c>
      <c r="Z14" s="47">
        <v>9</v>
      </c>
      <c r="AA14" s="47">
        <v>3</v>
      </c>
      <c r="AB14" s="47">
        <v>2</v>
      </c>
      <c r="AC14" s="47">
        <v>2</v>
      </c>
      <c r="AD14" s="47">
        <v>6</v>
      </c>
      <c r="AE14" s="47">
        <v>4</v>
      </c>
      <c r="AF14" s="47">
        <v>4</v>
      </c>
      <c r="AG14" s="47">
        <v>3</v>
      </c>
      <c r="AH14" s="47">
        <v>3</v>
      </c>
      <c r="AI14" s="47">
        <v>2</v>
      </c>
      <c r="AJ14" s="47">
        <v>24</v>
      </c>
      <c r="AK14" s="39">
        <v>-1.0422</v>
      </c>
      <c r="AL14" s="39">
        <v>1.1447000000000001</v>
      </c>
      <c r="AM14" s="39">
        <v>21.027100000000001</v>
      </c>
      <c r="AN14" s="39">
        <v>0.99829999999999997</v>
      </c>
      <c r="AO14" s="39">
        <v>6976.4097200000006</v>
      </c>
      <c r="AP14" s="39">
        <v>9.5388000000000002</v>
      </c>
      <c r="AQ14" s="39">
        <v>69.311999999999998</v>
      </c>
      <c r="AR14" s="39">
        <v>16.13</v>
      </c>
      <c r="AS14" s="39">
        <v>5.0191999999999997</v>
      </c>
    </row>
    <row r="15" spans="1:45" x14ac:dyDescent="0.25">
      <c r="A15" s="124">
        <v>948</v>
      </c>
      <c r="B15" s="37" t="s">
        <v>586</v>
      </c>
      <c r="C15" s="38">
        <v>34304</v>
      </c>
      <c r="D15" s="39">
        <v>12318.313899999999</v>
      </c>
      <c r="E15" s="48">
        <v>1.75</v>
      </c>
      <c r="F15" s="39">
        <v>2680.4423999999999</v>
      </c>
      <c r="G15" s="37" t="s">
        <v>587</v>
      </c>
      <c r="H15" s="37" t="s">
        <v>211</v>
      </c>
      <c r="I15" s="39">
        <v>-1.1879</v>
      </c>
      <c r="J15" s="39">
        <v>-0.92420000000000002</v>
      </c>
      <c r="K15" s="39">
        <v>-1.1951000000000001</v>
      </c>
      <c r="L15" s="39">
        <v>-3.9531999999999998</v>
      </c>
      <c r="M15" s="39">
        <v>0.60499999999999998</v>
      </c>
      <c r="N15" s="39">
        <v>18.079599999999999</v>
      </c>
      <c r="O15" s="39">
        <v>42.871499999999997</v>
      </c>
      <c r="P15" s="39">
        <v>32.027799999999999</v>
      </c>
      <c r="Q15" s="39">
        <v>18.747699999999998</v>
      </c>
      <c r="R15" s="39">
        <v>27.677299999999999</v>
      </c>
      <c r="S15" s="39">
        <v>22.907900000000001</v>
      </c>
      <c r="T15" s="39">
        <v>15.8156</v>
      </c>
      <c r="U15" s="39">
        <v>16.273499999999999</v>
      </c>
      <c r="V15" s="39">
        <v>19.785799999999998</v>
      </c>
      <c r="W15" s="47">
        <v>12</v>
      </c>
      <c r="X15" s="47">
        <v>15</v>
      </c>
      <c r="Y15" s="47">
        <v>14</v>
      </c>
      <c r="Z15" s="47">
        <v>3</v>
      </c>
      <c r="AA15" s="47">
        <v>8</v>
      </c>
      <c r="AB15" s="47">
        <v>5</v>
      </c>
      <c r="AC15" s="47">
        <v>8</v>
      </c>
      <c r="AD15" s="47">
        <v>10</v>
      </c>
      <c r="AE15" s="47">
        <v>12</v>
      </c>
      <c r="AF15" s="47">
        <v>18</v>
      </c>
      <c r="AG15" s="47">
        <v>19</v>
      </c>
      <c r="AH15" s="47">
        <v>12</v>
      </c>
      <c r="AI15" s="47">
        <v>14</v>
      </c>
      <c r="AJ15" s="47">
        <v>11</v>
      </c>
      <c r="AK15" s="39">
        <v>-4.5370999999999997</v>
      </c>
      <c r="AL15" s="39">
        <v>0.96389999999999998</v>
      </c>
      <c r="AM15" s="39">
        <v>20.146599999999999</v>
      </c>
      <c r="AN15" s="39">
        <v>0.95199999999999996</v>
      </c>
      <c r="AO15" s="39">
        <v>10046.10529</v>
      </c>
      <c r="AP15" s="39">
        <v>11.363099999999999</v>
      </c>
      <c r="AQ15" s="39">
        <v>67.088999999999999</v>
      </c>
      <c r="AR15" s="39">
        <v>19.3626</v>
      </c>
      <c r="AS15" s="39">
        <v>2.1852999999999998</v>
      </c>
    </row>
    <row r="16" spans="1:45" x14ac:dyDescent="0.25">
      <c r="A16" s="124">
        <v>1305</v>
      </c>
      <c r="B16" s="128" t="s">
        <v>588</v>
      </c>
      <c r="C16" s="38">
        <v>39258</v>
      </c>
      <c r="D16" s="39">
        <v>75037.4329</v>
      </c>
      <c r="E16" s="48">
        <v>1.39</v>
      </c>
      <c r="F16" s="39">
        <v>184.47800000000001</v>
      </c>
      <c r="G16" s="37" t="s">
        <v>589</v>
      </c>
      <c r="H16" s="37" t="s">
        <v>203</v>
      </c>
      <c r="I16" s="39">
        <v>-1.3117000000000001</v>
      </c>
      <c r="J16" s="39">
        <v>-0.75160000000000005</v>
      </c>
      <c r="K16" s="39">
        <v>-0.98970000000000002</v>
      </c>
      <c r="L16" s="39">
        <v>-3.5152000000000001</v>
      </c>
      <c r="M16" s="39">
        <v>0.39560000000000001</v>
      </c>
      <c r="N16" s="39">
        <v>15.0686</v>
      </c>
      <c r="O16" s="39">
        <v>37.7318</v>
      </c>
      <c r="P16" s="39">
        <v>34.814</v>
      </c>
      <c r="Q16" s="39">
        <v>24.621300000000002</v>
      </c>
      <c r="R16" s="39">
        <v>33.569099999999999</v>
      </c>
      <c r="S16" s="39">
        <v>28.590199999999999</v>
      </c>
      <c r="T16" s="39">
        <v>18.239899999999999</v>
      </c>
      <c r="U16" s="39">
        <v>18.3535</v>
      </c>
      <c r="V16" s="39">
        <v>18.2407</v>
      </c>
      <c r="W16" s="47">
        <v>14</v>
      </c>
      <c r="X16" s="47">
        <v>11</v>
      </c>
      <c r="Y16" s="47">
        <v>9</v>
      </c>
      <c r="Z16" s="47">
        <v>2</v>
      </c>
      <c r="AA16" s="47">
        <v>9</v>
      </c>
      <c r="AB16" s="47">
        <v>13</v>
      </c>
      <c r="AC16" s="47">
        <v>16</v>
      </c>
      <c r="AD16" s="47">
        <v>5</v>
      </c>
      <c r="AE16" s="47">
        <v>2</v>
      </c>
      <c r="AF16" s="47">
        <v>6</v>
      </c>
      <c r="AG16" s="47">
        <v>5</v>
      </c>
      <c r="AH16" s="47">
        <v>8</v>
      </c>
      <c r="AI16" s="47">
        <v>4</v>
      </c>
      <c r="AJ16" s="47">
        <v>15</v>
      </c>
      <c r="AK16" s="39">
        <v>5.3887</v>
      </c>
      <c r="AL16" s="39">
        <v>1.5171000000000001</v>
      </c>
      <c r="AM16" s="39">
        <v>17.474799999999998</v>
      </c>
      <c r="AN16" s="39">
        <v>0.83930000000000005</v>
      </c>
      <c r="AO16" s="39">
        <v>5718.9561100000001</v>
      </c>
      <c r="AP16" s="39">
        <v>7.8662999999999998</v>
      </c>
      <c r="AQ16" s="39">
        <v>66.578599999999994</v>
      </c>
      <c r="AR16" s="39">
        <v>17.616299999999999</v>
      </c>
      <c r="AS16" s="39">
        <v>7.9389000000000003</v>
      </c>
    </row>
    <row r="17" spans="1:45" x14ac:dyDescent="0.25">
      <c r="A17" s="124">
        <v>611</v>
      </c>
      <c r="B17" s="37" t="s">
        <v>590</v>
      </c>
      <c r="C17" s="38">
        <v>38208</v>
      </c>
      <c r="D17" s="39">
        <v>11767.9879</v>
      </c>
      <c r="E17" s="48">
        <v>1.71</v>
      </c>
      <c r="F17" s="39">
        <v>383.74489999999997</v>
      </c>
      <c r="G17" s="37" t="s">
        <v>591</v>
      </c>
      <c r="H17" s="37" t="s">
        <v>390</v>
      </c>
      <c r="I17" s="39">
        <v>-1.3720000000000001</v>
      </c>
      <c r="J17" s="39">
        <v>-0.69969999999999999</v>
      </c>
      <c r="K17" s="39">
        <v>-1.2834000000000001</v>
      </c>
      <c r="L17" s="39">
        <v>-6.5400999999999998</v>
      </c>
      <c r="M17" s="39">
        <v>1.079</v>
      </c>
      <c r="N17" s="39">
        <v>17.623699999999999</v>
      </c>
      <c r="O17" s="39">
        <v>45.697699999999998</v>
      </c>
      <c r="P17" s="39">
        <v>35.969000000000001</v>
      </c>
      <c r="Q17" s="39">
        <v>21.0337</v>
      </c>
      <c r="R17" s="39">
        <v>28.3719</v>
      </c>
      <c r="S17" s="39">
        <v>24.113499999999998</v>
      </c>
      <c r="T17" s="39">
        <v>14.9458</v>
      </c>
      <c r="U17" s="39">
        <v>17.353400000000001</v>
      </c>
      <c r="V17" s="39">
        <v>19.7104</v>
      </c>
      <c r="W17" s="47">
        <v>16</v>
      </c>
      <c r="X17" s="47">
        <v>9</v>
      </c>
      <c r="Y17" s="47">
        <v>19</v>
      </c>
      <c r="Z17" s="47">
        <v>26</v>
      </c>
      <c r="AA17" s="47">
        <v>5</v>
      </c>
      <c r="AB17" s="47">
        <v>6</v>
      </c>
      <c r="AC17" s="47">
        <v>4</v>
      </c>
      <c r="AD17" s="47">
        <v>2</v>
      </c>
      <c r="AE17" s="47">
        <v>9</v>
      </c>
      <c r="AF17" s="47">
        <v>17</v>
      </c>
      <c r="AG17" s="47">
        <v>16</v>
      </c>
      <c r="AH17" s="47">
        <v>17</v>
      </c>
      <c r="AI17" s="47">
        <v>8</v>
      </c>
      <c r="AJ17" s="47">
        <v>12</v>
      </c>
      <c r="AK17" s="39">
        <v>-5.4237000000000002</v>
      </c>
      <c r="AL17" s="39">
        <v>0.93589999999999995</v>
      </c>
      <c r="AM17" s="39">
        <v>22.584199999999999</v>
      </c>
      <c r="AN17" s="39">
        <v>1.0553999999999999</v>
      </c>
      <c r="AO17" s="39">
        <v>9050.7170700000006</v>
      </c>
      <c r="AP17" s="39">
        <v>19.328600000000002</v>
      </c>
      <c r="AQ17" s="39">
        <v>65.885000000000005</v>
      </c>
      <c r="AR17" s="39">
        <v>13.2186</v>
      </c>
      <c r="AS17" s="39">
        <v>1.5678000000000001</v>
      </c>
    </row>
    <row r="18" spans="1:45" x14ac:dyDescent="0.25">
      <c r="A18" s="124">
        <v>1499</v>
      </c>
      <c r="B18" s="37" t="s">
        <v>592</v>
      </c>
      <c r="C18" s="38">
        <v>38288</v>
      </c>
      <c r="D18" s="39">
        <v>6330.4673000000003</v>
      </c>
      <c r="E18" s="48">
        <v>1.87</v>
      </c>
      <c r="F18" s="39">
        <v>279.13</v>
      </c>
      <c r="G18" s="37" t="s">
        <v>593</v>
      </c>
      <c r="H18" s="37" t="s">
        <v>203</v>
      </c>
      <c r="I18" s="39">
        <v>-1.6109</v>
      </c>
      <c r="J18" s="39">
        <v>-1.784</v>
      </c>
      <c r="K18" s="39">
        <v>-0.8982</v>
      </c>
      <c r="L18" s="39">
        <v>-6.2912999999999997</v>
      </c>
      <c r="M18" s="39">
        <v>-2.1421000000000001</v>
      </c>
      <c r="N18" s="39">
        <v>11.9116</v>
      </c>
      <c r="O18" s="39">
        <v>42.515099999999997</v>
      </c>
      <c r="P18" s="39">
        <v>28.251000000000001</v>
      </c>
      <c r="Q18" s="39">
        <v>17.783300000000001</v>
      </c>
      <c r="R18" s="39">
        <v>29.963799999999999</v>
      </c>
      <c r="S18" s="39">
        <v>24.284700000000001</v>
      </c>
      <c r="T18" s="39">
        <v>15.7165</v>
      </c>
      <c r="U18" s="39">
        <v>15.5419</v>
      </c>
      <c r="V18" s="39">
        <v>18.057300000000001</v>
      </c>
      <c r="W18" s="47">
        <v>24</v>
      </c>
      <c r="X18" s="47">
        <v>24</v>
      </c>
      <c r="Y18" s="47">
        <v>8</v>
      </c>
      <c r="Z18" s="47">
        <v>23</v>
      </c>
      <c r="AA18" s="47">
        <v>17</v>
      </c>
      <c r="AB18" s="47">
        <v>23</v>
      </c>
      <c r="AC18" s="47">
        <v>9</v>
      </c>
      <c r="AD18" s="47">
        <v>16</v>
      </c>
      <c r="AE18" s="47">
        <v>14</v>
      </c>
      <c r="AF18" s="47">
        <v>11</v>
      </c>
      <c r="AG18" s="47">
        <v>15</v>
      </c>
      <c r="AH18" s="47">
        <v>13</v>
      </c>
      <c r="AI18" s="47">
        <v>18</v>
      </c>
      <c r="AJ18" s="47">
        <v>17</v>
      </c>
      <c r="AK18" s="39">
        <v>-3.4409000000000001</v>
      </c>
      <c r="AL18" s="39">
        <v>1.0290999999999999</v>
      </c>
      <c r="AM18" s="39">
        <v>21.1614</v>
      </c>
      <c r="AN18" s="39">
        <v>1.0022</v>
      </c>
      <c r="AO18" s="39">
        <v>8368.8332100000007</v>
      </c>
      <c r="AP18" s="39">
        <v>15.1313</v>
      </c>
      <c r="AQ18" s="39">
        <v>69.830500000000001</v>
      </c>
      <c r="AR18" s="39">
        <v>13.9009</v>
      </c>
      <c r="AS18" s="39">
        <v>1.1373</v>
      </c>
    </row>
    <row r="19" spans="1:45" x14ac:dyDescent="0.25">
      <c r="A19" s="124">
        <v>2259</v>
      </c>
      <c r="B19" s="37" t="s">
        <v>594</v>
      </c>
      <c r="C19" s="38">
        <v>39191</v>
      </c>
      <c r="D19" s="39">
        <v>5624.9611999999997</v>
      </c>
      <c r="E19" s="48">
        <v>1.81</v>
      </c>
      <c r="F19" s="39">
        <v>161.93</v>
      </c>
      <c r="G19" s="37" t="s">
        <v>409</v>
      </c>
      <c r="H19" s="37" t="s">
        <v>390</v>
      </c>
      <c r="I19" s="39">
        <v>-0.57099999999999995</v>
      </c>
      <c r="J19" s="39">
        <v>-9.8699999999999996E-2</v>
      </c>
      <c r="K19" s="39">
        <v>7.4200000000000002E-2</v>
      </c>
      <c r="L19" s="39">
        <v>-5.0096999999999996</v>
      </c>
      <c r="M19" s="39">
        <v>3.8412000000000002</v>
      </c>
      <c r="N19" s="39">
        <v>21.023900000000001</v>
      </c>
      <c r="O19" s="39">
        <v>47.504100000000001</v>
      </c>
      <c r="P19" s="39">
        <v>34.049799999999998</v>
      </c>
      <c r="Q19" s="39">
        <v>21.034199999999998</v>
      </c>
      <c r="R19" s="39">
        <v>30.623899999999999</v>
      </c>
      <c r="S19" s="39">
        <v>27.133400000000002</v>
      </c>
      <c r="T19" s="39">
        <v>19.052199999999999</v>
      </c>
      <c r="U19" s="39">
        <v>17.991199999999999</v>
      </c>
      <c r="V19" s="39">
        <v>17.161999999999999</v>
      </c>
      <c r="W19" s="47">
        <v>1</v>
      </c>
      <c r="X19" s="47">
        <v>3</v>
      </c>
      <c r="Y19" s="47">
        <v>2</v>
      </c>
      <c r="Z19" s="47">
        <v>8</v>
      </c>
      <c r="AA19" s="47">
        <v>2</v>
      </c>
      <c r="AB19" s="47">
        <v>3</v>
      </c>
      <c r="AC19" s="47">
        <v>3</v>
      </c>
      <c r="AD19" s="47">
        <v>7</v>
      </c>
      <c r="AE19" s="47">
        <v>8</v>
      </c>
      <c r="AF19" s="47">
        <v>10</v>
      </c>
      <c r="AG19" s="47">
        <v>9</v>
      </c>
      <c r="AH19" s="47">
        <v>5</v>
      </c>
      <c r="AI19" s="47">
        <v>7</v>
      </c>
      <c r="AJ19" s="47">
        <v>19</v>
      </c>
      <c r="AK19" s="39">
        <v>-1.2279</v>
      </c>
      <c r="AL19" s="39">
        <v>1.0881000000000001</v>
      </c>
      <c r="AM19" s="39">
        <v>20.106400000000001</v>
      </c>
      <c r="AN19" s="39">
        <v>0.92759999999999998</v>
      </c>
      <c r="AO19" s="39">
        <v>6653.5553300000001</v>
      </c>
      <c r="AP19" s="39">
        <v>13.972</v>
      </c>
      <c r="AQ19" s="39">
        <v>64.528800000000004</v>
      </c>
      <c r="AR19" s="39">
        <v>17.101500000000001</v>
      </c>
      <c r="AS19" s="39">
        <v>4.3978000000000002</v>
      </c>
    </row>
    <row r="20" spans="1:45" x14ac:dyDescent="0.25">
      <c r="A20" s="124">
        <v>45314</v>
      </c>
      <c r="B20" s="37" t="s">
        <v>595</v>
      </c>
      <c r="C20" s="38">
        <v>44260</v>
      </c>
      <c r="D20" s="39">
        <v>1109.9589000000001</v>
      </c>
      <c r="E20" s="48">
        <v>2.11</v>
      </c>
      <c r="F20" s="39">
        <v>20.6767</v>
      </c>
      <c r="G20" s="37" t="s">
        <v>417</v>
      </c>
      <c r="H20" s="37" t="s">
        <v>349</v>
      </c>
      <c r="I20" s="39">
        <v>-1.5353000000000001</v>
      </c>
      <c r="J20" s="39">
        <v>-2.0339999999999998</v>
      </c>
      <c r="K20" s="39">
        <v>-2.0284</v>
      </c>
      <c r="L20" s="39">
        <v>-6.3933</v>
      </c>
      <c r="M20" s="39">
        <v>-5.9105999999999996</v>
      </c>
      <c r="N20" s="39">
        <v>9.9175000000000004</v>
      </c>
      <c r="O20" s="39">
        <v>45.077300000000001</v>
      </c>
      <c r="P20" s="39">
        <v>32.923200000000001</v>
      </c>
      <c r="Q20" s="39">
        <v>18.555599999999998</v>
      </c>
      <c r="R20" s="39"/>
      <c r="S20" s="39"/>
      <c r="T20" s="39"/>
      <c r="U20" s="39"/>
      <c r="V20" s="39">
        <v>21.737200000000001</v>
      </c>
      <c r="W20" s="47">
        <v>23</v>
      </c>
      <c r="X20" s="47">
        <v>26</v>
      </c>
      <c r="Y20" s="47">
        <v>26</v>
      </c>
      <c r="Z20" s="47">
        <v>24</v>
      </c>
      <c r="AA20" s="47">
        <v>27</v>
      </c>
      <c r="AB20" s="47">
        <v>26</v>
      </c>
      <c r="AC20" s="47">
        <v>5</v>
      </c>
      <c r="AD20" s="47">
        <v>9</v>
      </c>
      <c r="AE20" s="47">
        <v>13</v>
      </c>
      <c r="AF20" s="47"/>
      <c r="AG20" s="47"/>
      <c r="AH20" s="47"/>
      <c r="AI20" s="47"/>
      <c r="AJ20" s="47">
        <v>9</v>
      </c>
      <c r="AK20" s="39">
        <v>-8.7995999999999999</v>
      </c>
      <c r="AL20" s="39">
        <v>0.7893</v>
      </c>
      <c r="AM20" s="39">
        <v>27.3217</v>
      </c>
      <c r="AN20" s="39">
        <v>1.2948</v>
      </c>
      <c r="AO20" s="39">
        <v>6704.8289999999997</v>
      </c>
      <c r="AP20" s="39">
        <v>9.8150999999999993</v>
      </c>
      <c r="AQ20" s="39">
        <v>70.2209</v>
      </c>
      <c r="AR20" s="39">
        <v>15.767099999999999</v>
      </c>
      <c r="AS20" s="39">
        <v>4.1969000000000003</v>
      </c>
    </row>
    <row r="21" spans="1:45" x14ac:dyDescent="0.25">
      <c r="A21" s="124">
        <v>47089</v>
      </c>
      <c r="B21" s="37" t="s">
        <v>596</v>
      </c>
      <c r="C21" s="38">
        <v>44886</v>
      </c>
      <c r="D21" s="39">
        <v>1691.0891999999999</v>
      </c>
      <c r="E21" s="39">
        <v>1.99</v>
      </c>
      <c r="F21" s="39">
        <v>19.019100000000002</v>
      </c>
      <c r="G21" s="37" t="s">
        <v>422</v>
      </c>
      <c r="H21" s="37" t="s">
        <v>543</v>
      </c>
      <c r="I21" s="39">
        <v>-1.8798999999999999</v>
      </c>
      <c r="J21" s="39">
        <v>-2.2360000000000002</v>
      </c>
      <c r="K21" s="39">
        <v>-2.4176000000000002</v>
      </c>
      <c r="L21" s="39">
        <v>-5.1463999999999999</v>
      </c>
      <c r="M21" s="39">
        <v>-2.9365000000000001</v>
      </c>
      <c r="N21" s="39">
        <v>12.5657</v>
      </c>
      <c r="O21" s="39">
        <v>44.440800000000003</v>
      </c>
      <c r="P21" s="39"/>
      <c r="Q21" s="39"/>
      <c r="R21" s="39"/>
      <c r="S21" s="39"/>
      <c r="T21" s="39"/>
      <c r="U21" s="39"/>
      <c r="V21" s="39">
        <v>38.401800000000001</v>
      </c>
      <c r="W21" s="47">
        <v>26</v>
      </c>
      <c r="X21" s="47">
        <v>27</v>
      </c>
      <c r="Y21" s="47">
        <v>27</v>
      </c>
      <c r="Z21" s="47">
        <v>11</v>
      </c>
      <c r="AA21" s="47">
        <v>22</v>
      </c>
      <c r="AB21" s="47">
        <v>21</v>
      </c>
      <c r="AC21" s="47">
        <v>6</v>
      </c>
      <c r="AD21" s="47"/>
      <c r="AE21" s="47"/>
      <c r="AF21" s="47"/>
      <c r="AG21" s="47"/>
      <c r="AH21" s="47"/>
      <c r="AI21" s="47"/>
      <c r="AJ21" s="47">
        <v>2</v>
      </c>
      <c r="AK21" s="39">
        <v>3.0245000000000002</v>
      </c>
      <c r="AL21" s="39">
        <v>5.6997999999999998</v>
      </c>
      <c r="AM21" s="39">
        <v>9.2373999999999992</v>
      </c>
      <c r="AN21" s="39">
        <v>1.056</v>
      </c>
      <c r="AO21" s="39">
        <v>4722.7697600000001</v>
      </c>
      <c r="AP21" s="39">
        <v>1.8421000000000001</v>
      </c>
      <c r="AQ21" s="39">
        <v>67.689499999999995</v>
      </c>
      <c r="AR21" s="39">
        <v>29.077300000000001</v>
      </c>
      <c r="AS21" s="39">
        <v>1.3911</v>
      </c>
    </row>
    <row r="22" spans="1:45" x14ac:dyDescent="0.25">
      <c r="A22" s="124">
        <v>1977</v>
      </c>
      <c r="B22" s="37" t="s">
        <v>597</v>
      </c>
      <c r="C22" s="38">
        <v>39171</v>
      </c>
      <c r="D22" s="39">
        <v>50627.2863</v>
      </c>
      <c r="E22" s="39">
        <v>1.43</v>
      </c>
      <c r="F22" s="39">
        <v>130.54499999999999</v>
      </c>
      <c r="G22" s="37" t="s">
        <v>598</v>
      </c>
      <c r="H22" s="37" t="s">
        <v>219</v>
      </c>
      <c r="I22" s="39">
        <v>-0.64839999999999998</v>
      </c>
      <c r="J22" s="39">
        <v>0.13120000000000001</v>
      </c>
      <c r="K22" s="39">
        <v>-0.26279999999999998</v>
      </c>
      <c r="L22" s="39">
        <v>-3.3157999999999999</v>
      </c>
      <c r="M22" s="39">
        <v>1.1483000000000001</v>
      </c>
      <c r="N22" s="39">
        <v>20.0337</v>
      </c>
      <c r="O22" s="39">
        <v>40.791800000000002</v>
      </c>
      <c r="P22" s="39">
        <v>30.086300000000001</v>
      </c>
      <c r="Q22" s="39">
        <v>20.7927</v>
      </c>
      <c r="R22" s="39">
        <v>31.6068</v>
      </c>
      <c r="S22" s="39">
        <v>27.124199999999998</v>
      </c>
      <c r="T22" s="39">
        <v>18.628299999999999</v>
      </c>
      <c r="U22" s="39">
        <v>18.983000000000001</v>
      </c>
      <c r="V22" s="39">
        <v>15.682399999999999</v>
      </c>
      <c r="W22" s="47">
        <v>2</v>
      </c>
      <c r="X22" s="47">
        <v>2</v>
      </c>
      <c r="Y22" s="47">
        <v>4</v>
      </c>
      <c r="Z22" s="47">
        <v>1</v>
      </c>
      <c r="AA22" s="47">
        <v>4</v>
      </c>
      <c r="AB22" s="47">
        <v>4</v>
      </c>
      <c r="AC22" s="47">
        <v>12</v>
      </c>
      <c r="AD22" s="47">
        <v>13</v>
      </c>
      <c r="AE22" s="47">
        <v>10</v>
      </c>
      <c r="AF22" s="47">
        <v>7</v>
      </c>
      <c r="AG22" s="47">
        <v>10</v>
      </c>
      <c r="AH22" s="47">
        <v>7</v>
      </c>
      <c r="AI22" s="47">
        <v>3</v>
      </c>
      <c r="AJ22" s="47">
        <v>22</v>
      </c>
      <c r="AK22" s="39">
        <v>1.3866000000000001</v>
      </c>
      <c r="AL22" s="39">
        <v>1.2585</v>
      </c>
      <c r="AM22" s="39">
        <v>16.8414</v>
      </c>
      <c r="AN22" s="39">
        <v>0.78839999999999999</v>
      </c>
      <c r="AO22" s="39">
        <v>8535.3886299999995</v>
      </c>
      <c r="AP22" s="39">
        <v>10.799099999999999</v>
      </c>
      <c r="AQ22" s="39">
        <v>71.153499999999994</v>
      </c>
      <c r="AR22" s="39">
        <v>14.1608</v>
      </c>
      <c r="AS22" s="39">
        <v>3.8866000000000001</v>
      </c>
    </row>
    <row r="23" spans="1:45" x14ac:dyDescent="0.25">
      <c r="A23" s="124">
        <v>36348</v>
      </c>
      <c r="B23" s="37" t="s">
        <v>599</v>
      </c>
      <c r="C23" s="38">
        <v>42760</v>
      </c>
      <c r="D23" s="39">
        <v>315.42290000000003</v>
      </c>
      <c r="E23" s="39">
        <v>2.5</v>
      </c>
      <c r="F23" s="39">
        <v>28.869299999999999</v>
      </c>
      <c r="G23" s="37" t="s">
        <v>600</v>
      </c>
      <c r="H23" s="37" t="s">
        <v>438</v>
      </c>
      <c r="I23" s="39">
        <v>-0.9103</v>
      </c>
      <c r="J23" s="39">
        <v>-0.18640000000000001</v>
      </c>
      <c r="K23" s="39">
        <v>-0.1076</v>
      </c>
      <c r="L23" s="39">
        <v>-6.2079000000000004</v>
      </c>
      <c r="M23" s="39">
        <v>-3.2105000000000001</v>
      </c>
      <c r="N23" s="39">
        <v>16.255199999999999</v>
      </c>
      <c r="O23" s="39">
        <v>39.368899999999996</v>
      </c>
      <c r="P23" s="39">
        <v>29.388300000000001</v>
      </c>
      <c r="Q23" s="39">
        <v>16.037299999999998</v>
      </c>
      <c r="R23" s="39">
        <v>25.9908</v>
      </c>
      <c r="S23" s="39">
        <v>22.896999999999998</v>
      </c>
      <c r="T23" s="39">
        <v>13.488099999999999</v>
      </c>
      <c r="U23" s="39"/>
      <c r="V23" s="39">
        <v>14.553800000000001</v>
      </c>
      <c r="W23" s="47">
        <v>6</v>
      </c>
      <c r="X23" s="47">
        <v>4</v>
      </c>
      <c r="Y23" s="47">
        <v>3</v>
      </c>
      <c r="Z23" s="47">
        <v>22</v>
      </c>
      <c r="AA23" s="47">
        <v>23</v>
      </c>
      <c r="AB23" s="47">
        <v>9</v>
      </c>
      <c r="AC23" s="47">
        <v>14</v>
      </c>
      <c r="AD23" s="47">
        <v>14</v>
      </c>
      <c r="AE23" s="47">
        <v>19</v>
      </c>
      <c r="AF23" s="47">
        <v>21</v>
      </c>
      <c r="AG23" s="47">
        <v>20</v>
      </c>
      <c r="AH23" s="47">
        <v>20</v>
      </c>
      <c r="AI23" s="47"/>
      <c r="AJ23" s="47">
        <v>23</v>
      </c>
      <c r="AK23" s="39">
        <v>-8.1693999999999996</v>
      </c>
      <c r="AL23" s="39">
        <v>0.82989999999999997</v>
      </c>
      <c r="AM23" s="39">
        <v>21.7834</v>
      </c>
      <c r="AN23" s="39">
        <v>1.0429999999999999</v>
      </c>
      <c r="AO23" s="39">
        <v>6355.116</v>
      </c>
      <c r="AP23" s="39">
        <v>12.701499999999999</v>
      </c>
      <c r="AQ23" s="39">
        <v>65.856099999999998</v>
      </c>
      <c r="AR23" s="39">
        <v>16.566099999999999</v>
      </c>
      <c r="AS23" s="39">
        <v>4.8762999999999996</v>
      </c>
    </row>
    <row r="24" spans="1:45" x14ac:dyDescent="0.25">
      <c r="A24" s="124">
        <v>38444</v>
      </c>
      <c r="B24" s="37" t="s">
        <v>601</v>
      </c>
      <c r="C24" s="38">
        <v>43130</v>
      </c>
      <c r="D24" s="39">
        <v>3340.7404000000001</v>
      </c>
      <c r="E24" s="39">
        <v>1.89</v>
      </c>
      <c r="F24" s="39">
        <v>32.713700000000003</v>
      </c>
      <c r="G24" s="37" t="s">
        <v>602</v>
      </c>
      <c r="H24" s="37" t="s">
        <v>197</v>
      </c>
      <c r="I24" s="39">
        <v>-1.4501999999999999</v>
      </c>
      <c r="J24" s="39">
        <v>-1.6605000000000001</v>
      </c>
      <c r="K24" s="39">
        <v>-1.6026</v>
      </c>
      <c r="L24" s="39">
        <v>-6.0622999999999996</v>
      </c>
      <c r="M24" s="39">
        <v>-2.3687</v>
      </c>
      <c r="N24" s="39">
        <v>12.808199999999999</v>
      </c>
      <c r="O24" s="39">
        <v>41.8874</v>
      </c>
      <c r="P24" s="39">
        <v>35.471699999999998</v>
      </c>
      <c r="Q24" s="39">
        <v>22.014600000000002</v>
      </c>
      <c r="R24" s="39">
        <v>33.606400000000001</v>
      </c>
      <c r="S24" s="39">
        <v>27.508500000000002</v>
      </c>
      <c r="T24" s="39"/>
      <c r="U24" s="39"/>
      <c r="V24" s="39">
        <v>19.074200000000001</v>
      </c>
      <c r="W24" s="47">
        <v>20</v>
      </c>
      <c r="X24" s="47">
        <v>22</v>
      </c>
      <c r="Y24" s="47">
        <v>22</v>
      </c>
      <c r="Z24" s="47">
        <v>20</v>
      </c>
      <c r="AA24" s="47">
        <v>18</v>
      </c>
      <c r="AB24" s="47">
        <v>19</v>
      </c>
      <c r="AC24" s="47">
        <v>10</v>
      </c>
      <c r="AD24" s="47">
        <v>4</v>
      </c>
      <c r="AE24" s="47">
        <v>6</v>
      </c>
      <c r="AF24" s="47">
        <v>5</v>
      </c>
      <c r="AG24" s="47">
        <v>7</v>
      </c>
      <c r="AH24" s="47"/>
      <c r="AI24" s="47"/>
      <c r="AJ24" s="47">
        <v>13</v>
      </c>
      <c r="AK24" s="39">
        <v>-2.5859000000000001</v>
      </c>
      <c r="AL24" s="39">
        <v>1.1151</v>
      </c>
      <c r="AM24" s="39">
        <v>23.2012</v>
      </c>
      <c r="AN24" s="39">
        <v>1.1309</v>
      </c>
      <c r="AO24" s="39">
        <v>11693.537</v>
      </c>
      <c r="AP24" s="39">
        <v>19.151800000000001</v>
      </c>
      <c r="AQ24" s="39">
        <v>65.627700000000004</v>
      </c>
      <c r="AR24" s="39">
        <v>12.081099999999999</v>
      </c>
      <c r="AS24" s="39">
        <v>3.1393</v>
      </c>
    </row>
    <row r="25" spans="1:45" x14ac:dyDescent="0.25">
      <c r="A25" s="124">
        <v>43349</v>
      </c>
      <c r="B25" s="37" t="s">
        <v>603</v>
      </c>
      <c r="C25" s="38">
        <v>43675</v>
      </c>
      <c r="D25" s="39">
        <v>16576.593000000001</v>
      </c>
      <c r="E25" s="39">
        <v>1.65</v>
      </c>
      <c r="F25" s="39">
        <v>34.488999999999997</v>
      </c>
      <c r="G25" s="37" t="s">
        <v>459</v>
      </c>
      <c r="H25" s="37" t="s">
        <v>260</v>
      </c>
      <c r="I25" s="39">
        <v>-2.0226999999999999</v>
      </c>
      <c r="J25" s="39">
        <v>-1.3697999999999999</v>
      </c>
      <c r="K25" s="39">
        <v>-1.2597</v>
      </c>
      <c r="L25" s="39">
        <v>-5.9553000000000003</v>
      </c>
      <c r="M25" s="39">
        <v>-3.2187000000000001</v>
      </c>
      <c r="N25" s="39">
        <v>10.241300000000001</v>
      </c>
      <c r="O25" s="39">
        <v>31.622299999999999</v>
      </c>
      <c r="P25" s="39">
        <v>25.7531</v>
      </c>
      <c r="Q25" s="39">
        <v>16.4969</v>
      </c>
      <c r="R25" s="39">
        <v>29.121200000000002</v>
      </c>
      <c r="S25" s="39">
        <v>25.795200000000001</v>
      </c>
      <c r="T25" s="39"/>
      <c r="U25" s="39"/>
      <c r="V25" s="39">
        <v>26.336200000000002</v>
      </c>
      <c r="W25" s="47">
        <v>27</v>
      </c>
      <c r="X25" s="47">
        <v>20</v>
      </c>
      <c r="Y25" s="47">
        <v>17</v>
      </c>
      <c r="Z25" s="47">
        <v>18</v>
      </c>
      <c r="AA25" s="47">
        <v>24</v>
      </c>
      <c r="AB25" s="47">
        <v>25</v>
      </c>
      <c r="AC25" s="47">
        <v>23</v>
      </c>
      <c r="AD25" s="47">
        <v>21</v>
      </c>
      <c r="AE25" s="47">
        <v>17</v>
      </c>
      <c r="AF25" s="47">
        <v>14</v>
      </c>
      <c r="AG25" s="47">
        <v>11</v>
      </c>
      <c r="AH25" s="47"/>
      <c r="AI25" s="47"/>
      <c r="AJ25" s="47">
        <v>5</v>
      </c>
      <c r="AK25" s="39">
        <v>-1.1977</v>
      </c>
      <c r="AL25" s="39">
        <v>1.1445000000000001</v>
      </c>
      <c r="AM25" s="39">
        <v>18.2149</v>
      </c>
      <c r="AN25" s="39">
        <v>0.87609999999999999</v>
      </c>
      <c r="AO25" s="39">
        <v>6062.1637900000005</v>
      </c>
      <c r="AP25" s="39">
        <v>6.8680000000000003</v>
      </c>
      <c r="AQ25" s="39">
        <v>70.766000000000005</v>
      </c>
      <c r="AR25" s="39">
        <v>20.5153</v>
      </c>
      <c r="AS25" s="39">
        <v>1.8506</v>
      </c>
    </row>
    <row r="26" spans="1:45" s="69" customFormat="1" x14ac:dyDescent="0.25">
      <c r="A26" s="124">
        <v>22533</v>
      </c>
      <c r="B26" s="128" t="s">
        <v>604</v>
      </c>
      <c r="C26" s="38">
        <v>41694</v>
      </c>
      <c r="D26" s="39">
        <v>20055.680899999999</v>
      </c>
      <c r="E26" s="39">
        <v>1.63</v>
      </c>
      <c r="F26" s="39">
        <v>103.94410000000001</v>
      </c>
      <c r="G26" s="59" t="s">
        <v>461</v>
      </c>
      <c r="H26" s="59" t="s">
        <v>203</v>
      </c>
      <c r="I26" s="39">
        <v>-1.5119</v>
      </c>
      <c r="J26" s="39">
        <v>0.53559999999999997</v>
      </c>
      <c r="K26" s="39">
        <v>-0.54259999999999997</v>
      </c>
      <c r="L26" s="39">
        <v>-4.2180999999999997</v>
      </c>
      <c r="M26" s="39">
        <v>5.6112000000000002</v>
      </c>
      <c r="N26" s="39">
        <v>26.948599999999999</v>
      </c>
      <c r="O26" s="39">
        <v>60.372700000000002</v>
      </c>
      <c r="P26" s="39">
        <v>42.194000000000003</v>
      </c>
      <c r="Q26" s="39">
        <v>31.062100000000001</v>
      </c>
      <c r="R26" s="39">
        <v>41.099400000000003</v>
      </c>
      <c r="S26" s="39">
        <v>31.627300000000002</v>
      </c>
      <c r="T26" s="39">
        <v>22.0044</v>
      </c>
      <c r="U26" s="39">
        <v>20.3566</v>
      </c>
      <c r="V26" s="39">
        <v>24.400400000000001</v>
      </c>
      <c r="W26" s="47">
        <v>22</v>
      </c>
      <c r="X26" s="47">
        <v>1</v>
      </c>
      <c r="Y26" s="47">
        <v>5</v>
      </c>
      <c r="Z26" s="47">
        <v>5</v>
      </c>
      <c r="AA26" s="47">
        <v>1</v>
      </c>
      <c r="AB26" s="47">
        <v>1</v>
      </c>
      <c r="AC26" s="47">
        <v>1</v>
      </c>
      <c r="AD26" s="47">
        <v>1</v>
      </c>
      <c r="AE26" s="47">
        <v>1</v>
      </c>
      <c r="AF26" s="47">
        <v>1</v>
      </c>
      <c r="AG26" s="47">
        <v>2</v>
      </c>
      <c r="AH26" s="47">
        <v>1</v>
      </c>
      <c r="AI26" s="47">
        <v>1</v>
      </c>
      <c r="AJ26" s="47">
        <v>7</v>
      </c>
      <c r="AK26" s="39">
        <v>11.2403</v>
      </c>
      <c r="AL26" s="39">
        <v>1.6941999999999999</v>
      </c>
      <c r="AM26" s="39">
        <v>19.4832</v>
      </c>
      <c r="AN26" s="39">
        <v>0.86499999999999999</v>
      </c>
      <c r="AO26" s="39">
        <v>11555.279619999999</v>
      </c>
      <c r="AP26" s="39">
        <v>23.839500000000001</v>
      </c>
      <c r="AQ26" s="39">
        <v>71.900400000000005</v>
      </c>
      <c r="AR26" s="39">
        <v>1.8577999999999999</v>
      </c>
      <c r="AS26" s="39">
        <v>2.4022999999999999</v>
      </c>
    </row>
    <row r="27" spans="1:45" s="69" customFormat="1" x14ac:dyDescent="0.25">
      <c r="A27" s="124">
        <v>2573</v>
      </c>
      <c r="B27" s="59" t="s">
        <v>605</v>
      </c>
      <c r="C27" s="38">
        <v>34980</v>
      </c>
      <c r="D27" s="39">
        <v>33922.4041</v>
      </c>
      <c r="E27" s="39">
        <v>1.59</v>
      </c>
      <c r="F27" s="39">
        <v>3992.8733999999999</v>
      </c>
      <c r="G27" s="59" t="s">
        <v>606</v>
      </c>
      <c r="H27" s="59" t="s">
        <v>268</v>
      </c>
      <c r="I27" s="39">
        <v>-1.3261000000000001</v>
      </c>
      <c r="J27" s="39">
        <v>-1.0034000000000001</v>
      </c>
      <c r="K27" s="39">
        <v>-1.0391999999999999</v>
      </c>
      <c r="L27" s="39">
        <v>-5.1022999999999996</v>
      </c>
      <c r="M27" s="39">
        <v>0.80349999999999999</v>
      </c>
      <c r="N27" s="39">
        <v>16.590599999999998</v>
      </c>
      <c r="O27" s="39">
        <v>40.965299999999999</v>
      </c>
      <c r="P27" s="39">
        <v>35.682200000000002</v>
      </c>
      <c r="Q27" s="39">
        <v>22.689</v>
      </c>
      <c r="R27" s="39">
        <v>34.123600000000003</v>
      </c>
      <c r="S27" s="39">
        <v>29.043600000000001</v>
      </c>
      <c r="T27" s="39">
        <v>19.503900000000002</v>
      </c>
      <c r="U27" s="39">
        <v>18.072099999999999</v>
      </c>
      <c r="V27" s="39">
        <v>22.839099999999998</v>
      </c>
      <c r="W27" s="47">
        <v>15</v>
      </c>
      <c r="X27" s="47">
        <v>16</v>
      </c>
      <c r="Y27" s="47">
        <v>11</v>
      </c>
      <c r="Z27" s="47">
        <v>10</v>
      </c>
      <c r="AA27" s="47">
        <v>6</v>
      </c>
      <c r="AB27" s="47">
        <v>8</v>
      </c>
      <c r="AC27" s="47">
        <v>11</v>
      </c>
      <c r="AD27" s="47">
        <v>3</v>
      </c>
      <c r="AE27" s="47">
        <v>3</v>
      </c>
      <c r="AF27" s="47">
        <v>3</v>
      </c>
      <c r="AG27" s="47">
        <v>4</v>
      </c>
      <c r="AH27" s="47">
        <v>4</v>
      </c>
      <c r="AI27" s="47">
        <v>6</v>
      </c>
      <c r="AJ27" s="47">
        <v>8</v>
      </c>
      <c r="AK27" s="39">
        <v>1.5941999999999998</v>
      </c>
      <c r="AL27" s="39">
        <v>1.3042</v>
      </c>
      <c r="AM27" s="39">
        <v>20.1462</v>
      </c>
      <c r="AN27" s="39">
        <v>0.98080000000000001</v>
      </c>
      <c r="AO27" s="39">
        <v>8238.8918900000008</v>
      </c>
      <c r="AP27" s="39">
        <v>16.540099999999999</v>
      </c>
      <c r="AQ27" s="39">
        <v>66.5989</v>
      </c>
      <c r="AR27" s="39">
        <v>12.408899999999999</v>
      </c>
      <c r="AS27" s="39">
        <v>4.452</v>
      </c>
    </row>
    <row r="28" spans="1:45" s="69" customFormat="1" x14ac:dyDescent="0.25">
      <c r="A28" s="124">
        <v>24741</v>
      </c>
      <c r="B28" s="59" t="s">
        <v>607</v>
      </c>
      <c r="C28" s="38">
        <v>41610</v>
      </c>
      <c r="D28" s="39">
        <v>10942.7184</v>
      </c>
      <c r="E28" s="39">
        <v>1.69</v>
      </c>
      <c r="F28" s="39">
        <v>61.66</v>
      </c>
      <c r="G28" s="59" t="s">
        <v>608</v>
      </c>
      <c r="H28" s="59" t="s">
        <v>246</v>
      </c>
      <c r="I28" s="39">
        <v>-1.1067</v>
      </c>
      <c r="J28" s="39">
        <v>-0.50019999999999998</v>
      </c>
      <c r="K28" s="39">
        <v>-1.2492000000000001</v>
      </c>
      <c r="L28" s="39">
        <v>-6.0347</v>
      </c>
      <c r="M28" s="39">
        <v>-0.83630000000000004</v>
      </c>
      <c r="N28" s="39">
        <v>12.2315</v>
      </c>
      <c r="O28" s="39">
        <v>25.913799999999998</v>
      </c>
      <c r="P28" s="39">
        <v>17.659800000000001</v>
      </c>
      <c r="Q28" s="39">
        <v>10.92</v>
      </c>
      <c r="R28" s="39">
        <v>27.035799999999998</v>
      </c>
      <c r="S28" s="39">
        <v>28.343900000000001</v>
      </c>
      <c r="T28" s="39">
        <v>17.673999999999999</v>
      </c>
      <c r="U28" s="39">
        <v>15.8028</v>
      </c>
      <c r="V28" s="39">
        <v>18.0657</v>
      </c>
      <c r="W28" s="47">
        <v>9</v>
      </c>
      <c r="X28" s="47">
        <v>6</v>
      </c>
      <c r="Y28" s="47">
        <v>16</v>
      </c>
      <c r="Z28" s="47">
        <v>19</v>
      </c>
      <c r="AA28" s="47">
        <v>14</v>
      </c>
      <c r="AB28" s="47">
        <v>22</v>
      </c>
      <c r="AC28" s="47">
        <v>27</v>
      </c>
      <c r="AD28" s="47">
        <v>26</v>
      </c>
      <c r="AE28" s="47">
        <v>25</v>
      </c>
      <c r="AF28" s="47">
        <v>19</v>
      </c>
      <c r="AG28" s="47">
        <v>6</v>
      </c>
      <c r="AH28" s="47">
        <v>9</v>
      </c>
      <c r="AI28" s="47">
        <v>16</v>
      </c>
      <c r="AJ28" s="47">
        <v>16</v>
      </c>
      <c r="AK28" s="39">
        <v>1.1999999999999999E-3</v>
      </c>
      <c r="AL28" s="39">
        <v>0.93359999999999999</v>
      </c>
      <c r="AM28" s="39">
        <v>17.800699999999999</v>
      </c>
      <c r="AN28" s="39">
        <v>0.66039999999999999</v>
      </c>
      <c r="AO28" s="39">
        <v>9624.3641099999986</v>
      </c>
      <c r="AP28" s="39">
        <v>18.663</v>
      </c>
      <c r="AQ28" s="39">
        <v>67.552599999999998</v>
      </c>
      <c r="AR28" s="39">
        <v>10.621</v>
      </c>
      <c r="AS28" s="39">
        <v>3.1633</v>
      </c>
    </row>
    <row r="29" spans="1:45" x14ac:dyDescent="0.25">
      <c r="A29" s="124">
        <v>887</v>
      </c>
      <c r="B29" s="37" t="s">
        <v>609</v>
      </c>
      <c r="C29" s="38">
        <v>36948</v>
      </c>
      <c r="D29" s="39">
        <v>8940.5403000000006</v>
      </c>
      <c r="E29" s="39">
        <v>1.73</v>
      </c>
      <c r="F29" s="39">
        <v>219.999</v>
      </c>
      <c r="G29" s="37" t="s">
        <v>494</v>
      </c>
      <c r="H29" s="37" t="s">
        <v>420</v>
      </c>
      <c r="I29" s="39">
        <v>-2.1036000000000001</v>
      </c>
      <c r="J29" s="39">
        <v>-2.9573</v>
      </c>
      <c r="K29" s="39">
        <v>-2.7446000000000002</v>
      </c>
      <c r="L29" s="39">
        <v>-8.3664000000000005</v>
      </c>
      <c r="M29" s="39">
        <v>-8.8483999999999998</v>
      </c>
      <c r="N29" s="39">
        <v>-1.2375</v>
      </c>
      <c r="O29" s="39">
        <v>31.221299999999999</v>
      </c>
      <c r="P29" s="39">
        <v>27.354199999999999</v>
      </c>
      <c r="Q29" s="39">
        <v>22.162500000000001</v>
      </c>
      <c r="R29" s="39">
        <v>35.000799999999998</v>
      </c>
      <c r="S29" s="39">
        <v>31.8474</v>
      </c>
      <c r="T29" s="39">
        <v>21.8599</v>
      </c>
      <c r="U29" s="39">
        <v>18.239100000000001</v>
      </c>
      <c r="V29" s="39">
        <v>13.9148</v>
      </c>
      <c r="W29" s="47">
        <v>28</v>
      </c>
      <c r="X29" s="47">
        <v>28</v>
      </c>
      <c r="Y29" s="47">
        <v>28</v>
      </c>
      <c r="Z29" s="47">
        <v>28</v>
      </c>
      <c r="AA29" s="47">
        <v>28</v>
      </c>
      <c r="AB29" s="47">
        <v>28</v>
      </c>
      <c r="AC29" s="47">
        <v>24</v>
      </c>
      <c r="AD29" s="47">
        <v>19</v>
      </c>
      <c r="AE29" s="47">
        <v>5</v>
      </c>
      <c r="AF29" s="47">
        <v>2</v>
      </c>
      <c r="AG29" s="47">
        <v>1</v>
      </c>
      <c r="AH29" s="47">
        <v>2</v>
      </c>
      <c r="AI29" s="47">
        <v>5</v>
      </c>
      <c r="AJ29" s="47">
        <v>25</v>
      </c>
      <c r="AK29" s="39">
        <v>5.5357000000000003</v>
      </c>
      <c r="AL29" s="39">
        <v>1.3958999999999999</v>
      </c>
      <c r="AM29" s="39">
        <v>21.828399999999998</v>
      </c>
      <c r="AN29" s="39">
        <v>0.9909</v>
      </c>
      <c r="AO29" s="39">
        <v>27814.982620000002</v>
      </c>
      <c r="AP29" s="39">
        <v>17.677099999999999</v>
      </c>
      <c r="AQ29" s="39">
        <v>73.223399999999998</v>
      </c>
      <c r="AR29" s="39">
        <v>0.98150000000000004</v>
      </c>
      <c r="AS29" s="39">
        <v>8.1181000000000001</v>
      </c>
    </row>
    <row r="30" spans="1:45" x14ac:dyDescent="0.25">
      <c r="A30" s="124">
        <v>2789</v>
      </c>
      <c r="B30" s="37" t="s">
        <v>610</v>
      </c>
      <c r="C30" s="38">
        <v>38440</v>
      </c>
      <c r="D30" s="39">
        <v>21406.757799999999</v>
      </c>
      <c r="E30" s="39">
        <v>1.67</v>
      </c>
      <c r="F30" s="39">
        <v>233.02549999999999</v>
      </c>
      <c r="G30" s="37" t="s">
        <v>611</v>
      </c>
      <c r="H30" s="37" t="s">
        <v>203</v>
      </c>
      <c r="I30" s="39">
        <v>-1.4028</v>
      </c>
      <c r="J30" s="39">
        <v>-0.75729999999999997</v>
      </c>
      <c r="K30" s="39">
        <v>-1.2336</v>
      </c>
      <c r="L30" s="39">
        <v>-4.2920999999999996</v>
      </c>
      <c r="M30" s="39">
        <v>-0.61550000000000005</v>
      </c>
      <c r="N30" s="39">
        <v>12.6998</v>
      </c>
      <c r="O30" s="39">
        <v>29.872</v>
      </c>
      <c r="P30" s="39">
        <v>25.1663</v>
      </c>
      <c r="Q30" s="39">
        <v>17.2027</v>
      </c>
      <c r="R30" s="39">
        <v>31.1312</v>
      </c>
      <c r="S30" s="39">
        <v>27.1585</v>
      </c>
      <c r="T30" s="39">
        <v>16.483000000000001</v>
      </c>
      <c r="U30" s="39">
        <v>16.486699999999999</v>
      </c>
      <c r="V30" s="39">
        <v>17.389500000000002</v>
      </c>
      <c r="W30" s="47">
        <v>17</v>
      </c>
      <c r="X30" s="47">
        <v>12</v>
      </c>
      <c r="Y30" s="47">
        <v>15</v>
      </c>
      <c r="Z30" s="47">
        <v>6</v>
      </c>
      <c r="AA30" s="47">
        <v>13</v>
      </c>
      <c r="AB30" s="47">
        <v>20</v>
      </c>
      <c r="AC30" s="47">
        <v>26</v>
      </c>
      <c r="AD30" s="47">
        <v>24</v>
      </c>
      <c r="AE30" s="47">
        <v>16</v>
      </c>
      <c r="AF30" s="47">
        <v>8</v>
      </c>
      <c r="AG30" s="47">
        <v>8</v>
      </c>
      <c r="AH30" s="47">
        <v>11</v>
      </c>
      <c r="AI30" s="47">
        <v>11</v>
      </c>
      <c r="AJ30" s="47">
        <v>18</v>
      </c>
      <c r="AK30" s="39">
        <v>4.0585000000000004</v>
      </c>
      <c r="AL30" s="39">
        <v>1.3893</v>
      </c>
      <c r="AM30" s="39">
        <v>15.4328</v>
      </c>
      <c r="AN30" s="39">
        <v>0.68899999999999995</v>
      </c>
      <c r="AO30" s="39">
        <v>8581.2640499999998</v>
      </c>
      <c r="AP30" s="39">
        <v>6.3342999999999998</v>
      </c>
      <c r="AQ30" s="39">
        <v>69.216300000000004</v>
      </c>
      <c r="AR30" s="39">
        <v>17.949000000000002</v>
      </c>
      <c r="AS30" s="39">
        <v>6.5004999999999997</v>
      </c>
    </row>
    <row r="31" spans="1:45" x14ac:dyDescent="0.25">
      <c r="A31" s="124">
        <v>3067</v>
      </c>
      <c r="B31" s="37" t="s">
        <v>612</v>
      </c>
      <c r="C31" s="38">
        <v>37456</v>
      </c>
      <c r="D31" s="39">
        <v>12350.4884</v>
      </c>
      <c r="E31" s="39">
        <v>1.7</v>
      </c>
      <c r="F31" s="39">
        <v>1336.7523000000001</v>
      </c>
      <c r="G31" s="37" t="s">
        <v>613</v>
      </c>
      <c r="H31" s="37" t="s">
        <v>517</v>
      </c>
      <c r="I31" s="39">
        <v>-0.88129999999999997</v>
      </c>
      <c r="J31" s="39">
        <v>-0.8498</v>
      </c>
      <c r="K31" s="39">
        <v>-1.3651</v>
      </c>
      <c r="L31" s="39">
        <v>-4.7572000000000001</v>
      </c>
      <c r="M31" s="39">
        <v>0.77459999999999996</v>
      </c>
      <c r="N31" s="39">
        <v>17.115600000000001</v>
      </c>
      <c r="O31" s="39">
        <v>42.941699999999997</v>
      </c>
      <c r="P31" s="39">
        <v>33.516199999999998</v>
      </c>
      <c r="Q31" s="39">
        <v>21.7318</v>
      </c>
      <c r="R31" s="39">
        <v>30.9937</v>
      </c>
      <c r="S31" s="39">
        <v>24.046099999999999</v>
      </c>
      <c r="T31" s="39">
        <v>14.726599999999999</v>
      </c>
      <c r="U31" s="39">
        <v>16.2956</v>
      </c>
      <c r="V31" s="39">
        <v>24.506599999999999</v>
      </c>
      <c r="W31" s="47">
        <v>5</v>
      </c>
      <c r="X31" s="47">
        <v>14</v>
      </c>
      <c r="Y31" s="47">
        <v>20</v>
      </c>
      <c r="Z31" s="47">
        <v>7</v>
      </c>
      <c r="AA31" s="47">
        <v>7</v>
      </c>
      <c r="AB31" s="47">
        <v>7</v>
      </c>
      <c r="AC31" s="47">
        <v>7</v>
      </c>
      <c r="AD31" s="47">
        <v>8</v>
      </c>
      <c r="AE31" s="47">
        <v>7</v>
      </c>
      <c r="AF31" s="47">
        <v>9</v>
      </c>
      <c r="AG31" s="47">
        <v>17</v>
      </c>
      <c r="AH31" s="47">
        <v>18</v>
      </c>
      <c r="AI31" s="47">
        <v>13</v>
      </c>
      <c r="AJ31" s="47">
        <v>6</v>
      </c>
      <c r="AK31" s="39">
        <v>-0.92600000000000005</v>
      </c>
      <c r="AL31" s="39">
        <v>1.1599999999999999</v>
      </c>
      <c r="AM31" s="39">
        <v>19.798400000000001</v>
      </c>
      <c r="AN31" s="39">
        <v>0.94940000000000002</v>
      </c>
      <c r="AO31" s="39">
        <v>7140.3732499999996</v>
      </c>
      <c r="AP31" s="39">
        <v>13.039400000000001</v>
      </c>
      <c r="AQ31" s="39">
        <v>66.923599999999993</v>
      </c>
      <c r="AR31" s="39">
        <v>13.7052</v>
      </c>
      <c r="AS31" s="39">
        <v>6.3318000000000003</v>
      </c>
    </row>
    <row r="32" spans="1:45" x14ac:dyDescent="0.25">
      <c r="A32" s="124">
        <v>3237</v>
      </c>
      <c r="B32" s="37" t="s">
        <v>614</v>
      </c>
      <c r="C32" s="38">
        <v>34516</v>
      </c>
      <c r="D32" s="39">
        <v>4443.9610000000002</v>
      </c>
      <c r="E32" s="39">
        <v>1.85</v>
      </c>
      <c r="F32" s="39">
        <v>425.2235</v>
      </c>
      <c r="G32" s="37" t="s">
        <v>615</v>
      </c>
      <c r="H32" s="37" t="s">
        <v>257</v>
      </c>
      <c r="I32" s="39">
        <v>-1.2033</v>
      </c>
      <c r="J32" s="39">
        <v>-1.089</v>
      </c>
      <c r="K32" s="39">
        <v>-1.2605999999999999</v>
      </c>
      <c r="L32" s="39">
        <v>-4.0437000000000003</v>
      </c>
      <c r="M32" s="39">
        <v>-2.8062</v>
      </c>
      <c r="N32" s="39">
        <v>11.5733</v>
      </c>
      <c r="O32" s="39">
        <v>34.445999999999998</v>
      </c>
      <c r="P32" s="39">
        <v>30.331800000000001</v>
      </c>
      <c r="Q32" s="39">
        <v>18.7652</v>
      </c>
      <c r="R32" s="39">
        <v>28.488800000000001</v>
      </c>
      <c r="S32" s="39">
        <v>24.920400000000001</v>
      </c>
      <c r="T32" s="39">
        <v>17.499199999999998</v>
      </c>
      <c r="U32" s="39">
        <v>16.9983</v>
      </c>
      <c r="V32" s="39">
        <v>13.133800000000001</v>
      </c>
      <c r="W32" s="47">
        <v>13</v>
      </c>
      <c r="X32" s="47">
        <v>18</v>
      </c>
      <c r="Y32" s="47">
        <v>18</v>
      </c>
      <c r="Z32" s="47">
        <v>4</v>
      </c>
      <c r="AA32" s="47">
        <v>20</v>
      </c>
      <c r="AB32" s="47">
        <v>24</v>
      </c>
      <c r="AC32" s="47">
        <v>21</v>
      </c>
      <c r="AD32" s="47">
        <v>12</v>
      </c>
      <c r="AE32" s="47">
        <v>11</v>
      </c>
      <c r="AF32" s="47">
        <v>16</v>
      </c>
      <c r="AG32" s="47">
        <v>13</v>
      </c>
      <c r="AH32" s="47">
        <v>10</v>
      </c>
      <c r="AI32" s="47">
        <v>9</v>
      </c>
      <c r="AJ32" s="47">
        <v>27</v>
      </c>
      <c r="AK32" s="39">
        <v>-2.4584999999999999</v>
      </c>
      <c r="AL32" s="39">
        <v>1.1000000000000001</v>
      </c>
      <c r="AM32" s="39">
        <v>19.776299999999999</v>
      </c>
      <c r="AN32" s="39">
        <v>0.96220000000000006</v>
      </c>
      <c r="AO32" s="39">
        <v>6271.1121000000003</v>
      </c>
      <c r="AP32" s="39">
        <v>7.5616000000000003</v>
      </c>
      <c r="AQ32" s="39">
        <v>68.835300000000004</v>
      </c>
      <c r="AR32" s="39">
        <v>18.476199999999999</v>
      </c>
      <c r="AS32" s="39">
        <v>5.1269999999999998</v>
      </c>
    </row>
    <row r="33" spans="1:45" x14ac:dyDescent="0.25">
      <c r="A33" s="124">
        <v>3306</v>
      </c>
      <c r="B33" s="37" t="s">
        <v>616</v>
      </c>
      <c r="C33" s="38">
        <v>34582</v>
      </c>
      <c r="D33" s="39">
        <v>129.20920000000001</v>
      </c>
      <c r="E33" s="39">
        <v>2.58</v>
      </c>
      <c r="F33" s="39">
        <v>119.84</v>
      </c>
      <c r="G33" s="37" t="s">
        <v>617</v>
      </c>
      <c r="H33" s="37" t="s">
        <v>260</v>
      </c>
      <c r="I33" s="39">
        <v>-1.4879</v>
      </c>
      <c r="J33" s="39">
        <v>-1.1384000000000001</v>
      </c>
      <c r="K33" s="39">
        <v>-0.74539999999999995</v>
      </c>
      <c r="L33" s="39">
        <v>-5.7788000000000004</v>
      </c>
      <c r="M33" s="39">
        <v>-5.8676000000000004</v>
      </c>
      <c r="N33" s="39">
        <v>4.7644000000000002</v>
      </c>
      <c r="O33" s="39">
        <v>24.703399999999998</v>
      </c>
      <c r="P33" s="39">
        <v>25.354500000000002</v>
      </c>
      <c r="Q33" s="39">
        <v>15.558</v>
      </c>
      <c r="R33" s="39">
        <v>25.055099999999999</v>
      </c>
      <c r="S33" s="39">
        <v>22.6874</v>
      </c>
      <c r="T33" s="39">
        <v>15.4871</v>
      </c>
      <c r="U33" s="39">
        <v>15.598800000000001</v>
      </c>
      <c r="V33" s="39">
        <v>8.5688999999999993</v>
      </c>
      <c r="W33" s="47">
        <v>21</v>
      </c>
      <c r="X33" s="47">
        <v>19</v>
      </c>
      <c r="Y33" s="47">
        <v>6</v>
      </c>
      <c r="Z33" s="47">
        <v>14</v>
      </c>
      <c r="AA33" s="47">
        <v>26</v>
      </c>
      <c r="AB33" s="47">
        <v>27</v>
      </c>
      <c r="AC33" s="47">
        <v>28</v>
      </c>
      <c r="AD33" s="47">
        <v>23</v>
      </c>
      <c r="AE33" s="47">
        <v>21</v>
      </c>
      <c r="AF33" s="47">
        <v>22</v>
      </c>
      <c r="AG33" s="47">
        <v>21</v>
      </c>
      <c r="AH33" s="47">
        <v>14</v>
      </c>
      <c r="AI33" s="47">
        <v>17</v>
      </c>
      <c r="AJ33" s="47">
        <v>28</v>
      </c>
      <c r="AK33" s="39">
        <v>-1.5270000000000001</v>
      </c>
      <c r="AL33" s="39">
        <v>1.105</v>
      </c>
      <c r="AM33" s="39">
        <v>17.746300000000002</v>
      </c>
      <c r="AN33" s="39">
        <v>0.84</v>
      </c>
      <c r="AO33" s="39">
        <v>7221.3765599999997</v>
      </c>
      <c r="AP33" s="39">
        <v>4.9936999999999996</v>
      </c>
      <c r="AQ33" s="39">
        <v>67.543899999999994</v>
      </c>
      <c r="AR33" s="39">
        <v>21.340699999999998</v>
      </c>
      <c r="AS33" s="39">
        <v>6.1218000000000004</v>
      </c>
    </row>
    <row r="34" spans="1:45" x14ac:dyDescent="0.25">
      <c r="A34" s="124">
        <v>44313</v>
      </c>
      <c r="B34" s="37" t="s">
        <v>618</v>
      </c>
      <c r="C34" s="38">
        <v>43913</v>
      </c>
      <c r="D34" s="39">
        <v>1350.4951000000001</v>
      </c>
      <c r="E34" s="39">
        <v>2.09</v>
      </c>
      <c r="F34" s="39">
        <v>45.35</v>
      </c>
      <c r="G34" s="37" t="s">
        <v>619</v>
      </c>
      <c r="H34" s="37" t="s">
        <v>249</v>
      </c>
      <c r="I34" s="39">
        <v>-0.96089999999999998</v>
      </c>
      <c r="J34" s="39">
        <v>-0.70069999999999999</v>
      </c>
      <c r="K34" s="39">
        <v>-1.7547999999999999</v>
      </c>
      <c r="L34" s="39">
        <v>-5.7956000000000003</v>
      </c>
      <c r="M34" s="39">
        <v>-2.4102000000000001</v>
      </c>
      <c r="N34" s="39">
        <v>13.9161</v>
      </c>
      <c r="O34" s="39">
        <v>33.421599999999998</v>
      </c>
      <c r="P34" s="39">
        <v>25.5596</v>
      </c>
      <c r="Q34" s="39">
        <v>16.243099999999998</v>
      </c>
      <c r="R34" s="39">
        <v>28.950800000000001</v>
      </c>
      <c r="S34" s="39"/>
      <c r="T34" s="39"/>
      <c r="U34" s="39"/>
      <c r="V34" s="39">
        <v>38.479900000000001</v>
      </c>
      <c r="W34" s="47">
        <v>7</v>
      </c>
      <c r="X34" s="47">
        <v>10</v>
      </c>
      <c r="Y34" s="47">
        <v>23</v>
      </c>
      <c r="Z34" s="47">
        <v>15</v>
      </c>
      <c r="AA34" s="47">
        <v>19</v>
      </c>
      <c r="AB34" s="47">
        <v>16</v>
      </c>
      <c r="AC34" s="47">
        <v>22</v>
      </c>
      <c r="AD34" s="47">
        <v>22</v>
      </c>
      <c r="AE34" s="47">
        <v>18</v>
      </c>
      <c r="AF34" s="47">
        <v>15</v>
      </c>
      <c r="AG34" s="47"/>
      <c r="AH34" s="47"/>
      <c r="AI34" s="47"/>
      <c r="AJ34" s="47">
        <v>1</v>
      </c>
      <c r="AK34" s="39">
        <v>-0.32179999999999997</v>
      </c>
      <c r="AL34" s="39">
        <v>1.1078000000000001</v>
      </c>
      <c r="AM34" s="39">
        <v>18.401199999999999</v>
      </c>
      <c r="AN34" s="39">
        <v>0.83130000000000004</v>
      </c>
      <c r="AO34" s="39">
        <v>7412.8442299999997</v>
      </c>
      <c r="AP34" s="39">
        <v>13.0686</v>
      </c>
      <c r="AQ34" s="39">
        <v>71.124200000000002</v>
      </c>
      <c r="AR34" s="39">
        <v>13.4041</v>
      </c>
      <c r="AS34" s="39">
        <v>2.4032</v>
      </c>
    </row>
    <row r="35" spans="1:45" x14ac:dyDescent="0.25">
      <c r="A35" s="124">
        <v>3628</v>
      </c>
      <c r="B35" s="37" t="s">
        <v>620</v>
      </c>
      <c r="C35" s="38">
        <v>38563</v>
      </c>
      <c r="D35" s="39">
        <v>11894.378500000001</v>
      </c>
      <c r="E35" s="39">
        <v>1.75</v>
      </c>
      <c r="F35" s="39">
        <v>298.76240000000001</v>
      </c>
      <c r="G35" s="37" t="s">
        <v>621</v>
      </c>
      <c r="H35" s="37" t="s">
        <v>203</v>
      </c>
      <c r="I35" s="39">
        <v>-1.4246000000000001</v>
      </c>
      <c r="J35" s="39">
        <v>-1.0175000000000001</v>
      </c>
      <c r="K35" s="39">
        <v>-1.0451999999999999</v>
      </c>
      <c r="L35" s="39">
        <v>-5.8075000000000001</v>
      </c>
      <c r="M35" s="39">
        <v>-2.8736000000000002</v>
      </c>
      <c r="N35" s="39">
        <v>14.7631</v>
      </c>
      <c r="O35" s="39">
        <v>31.036100000000001</v>
      </c>
      <c r="P35" s="39">
        <v>24.677299999999999</v>
      </c>
      <c r="Q35" s="39">
        <v>14.9061</v>
      </c>
      <c r="R35" s="39">
        <v>26.654199999999999</v>
      </c>
      <c r="S35" s="39">
        <v>24.7818</v>
      </c>
      <c r="T35" s="39">
        <v>15.2746</v>
      </c>
      <c r="U35" s="39">
        <v>15.1393</v>
      </c>
      <c r="V35" s="39">
        <v>16.478000000000002</v>
      </c>
      <c r="W35" s="47">
        <v>19</v>
      </c>
      <c r="X35" s="47">
        <v>17</v>
      </c>
      <c r="Y35" s="47">
        <v>12</v>
      </c>
      <c r="Z35" s="47">
        <v>16</v>
      </c>
      <c r="AA35" s="47">
        <v>21</v>
      </c>
      <c r="AB35" s="47">
        <v>14</v>
      </c>
      <c r="AC35" s="47">
        <v>25</v>
      </c>
      <c r="AD35" s="47">
        <v>25</v>
      </c>
      <c r="AE35" s="47">
        <v>22</v>
      </c>
      <c r="AF35" s="47">
        <v>20</v>
      </c>
      <c r="AG35" s="47">
        <v>14</v>
      </c>
      <c r="AH35" s="47">
        <v>16</v>
      </c>
      <c r="AI35" s="47">
        <v>19</v>
      </c>
      <c r="AJ35" s="47">
        <v>20</v>
      </c>
      <c r="AK35" s="39">
        <v>-2.0247000000000002</v>
      </c>
      <c r="AL35" s="39">
        <v>1.0809</v>
      </c>
      <c r="AM35" s="39">
        <v>16.7362</v>
      </c>
      <c r="AN35" s="39">
        <v>0.79930000000000001</v>
      </c>
      <c r="AO35" s="39">
        <v>5500.6224099999999</v>
      </c>
      <c r="AP35" s="39">
        <v>6.9092000000000002</v>
      </c>
      <c r="AQ35" s="39">
        <v>66.371600000000001</v>
      </c>
      <c r="AR35" s="39">
        <v>23.479299999999999</v>
      </c>
      <c r="AS35" s="39">
        <v>3.24</v>
      </c>
    </row>
    <row r="36" spans="1:45" s="69" customFormat="1" x14ac:dyDescent="0.25">
      <c r="A36" s="124">
        <v>46769</v>
      </c>
      <c r="B36" s="59" t="s">
        <v>622</v>
      </c>
      <c r="C36" s="38">
        <v>44811</v>
      </c>
      <c r="D36" s="39">
        <v>2541.5216999999998</v>
      </c>
      <c r="E36" s="39">
        <v>1.92</v>
      </c>
      <c r="F36" s="39">
        <v>18.23</v>
      </c>
      <c r="G36" s="59" t="s">
        <v>561</v>
      </c>
      <c r="H36" s="59" t="s">
        <v>268</v>
      </c>
      <c r="I36" s="39">
        <v>-1.1173999999999999</v>
      </c>
      <c r="J36" s="39">
        <v>-0.47499999999999998</v>
      </c>
      <c r="K36" s="39">
        <v>-0.54010000000000002</v>
      </c>
      <c r="L36" s="39">
        <v>-3.7435999999999998</v>
      </c>
      <c r="M36" s="39">
        <v>2.5539999999999998</v>
      </c>
      <c r="N36" s="39">
        <v>19.353100000000001</v>
      </c>
      <c r="O36" s="39">
        <v>41.350700000000003</v>
      </c>
      <c r="P36" s="39">
        <v>33.484400000000001</v>
      </c>
      <c r="Q36" s="39"/>
      <c r="R36" s="39"/>
      <c r="S36" s="39"/>
      <c r="T36" s="39"/>
      <c r="U36" s="39"/>
      <c r="V36" s="39">
        <v>31.653300000000002</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3.4045999999999998</v>
      </c>
      <c r="AL36" s="39">
        <v>3.8723999999999998</v>
      </c>
      <c r="AM36" s="39">
        <v>10.5113</v>
      </c>
      <c r="AN36" s="39">
        <v>0.85289999999999999</v>
      </c>
      <c r="AO36" s="39">
        <v>6495.2017399999995</v>
      </c>
      <c r="AP36" s="39">
        <v>6.8457999999999997</v>
      </c>
      <c r="AQ36" s="39">
        <v>65.697400000000002</v>
      </c>
      <c r="AR36" s="39">
        <v>17.663900000000002</v>
      </c>
      <c r="AS36" s="39">
        <v>9.7928999999999995</v>
      </c>
    </row>
    <row r="37" spans="1:45" x14ac:dyDescent="0.25">
      <c r="O37" s="39"/>
      <c r="Q37" s="39"/>
    </row>
    <row r="38" spans="1:45" ht="12.75" customHeight="1" x14ac:dyDescent="0.25">
      <c r="B38" s="179" t="s">
        <v>56</v>
      </c>
      <c r="C38" s="179"/>
      <c r="D38" s="179"/>
      <c r="E38" s="179"/>
      <c r="F38" s="179"/>
      <c r="G38" s="179"/>
      <c r="H38" s="179"/>
      <c r="I38" s="40">
        <v>-1.2840892857142858</v>
      </c>
      <c r="J38" s="40">
        <v>-1.0210249999999998</v>
      </c>
      <c r="K38" s="40">
        <v>-1.179267857142857</v>
      </c>
      <c r="L38" s="40">
        <v>-5.4933428571428573</v>
      </c>
      <c r="M38" s="40">
        <v>-1.2548892857142859</v>
      </c>
      <c r="N38" s="40">
        <v>14.532335714285713</v>
      </c>
      <c r="O38" s="40">
        <v>38.649639285714279</v>
      </c>
      <c r="P38" s="40">
        <v>30.038826923076929</v>
      </c>
      <c r="Q38" s="40">
        <v>18.935516</v>
      </c>
      <c r="R38" s="40">
        <v>29.936995833333331</v>
      </c>
      <c r="S38" s="40">
        <v>25.915156521739128</v>
      </c>
      <c r="T38" s="40">
        <v>17.059090476190473</v>
      </c>
      <c r="U38" s="40">
        <v>17.034329999999997</v>
      </c>
      <c r="V38" s="40">
        <v>20.195564285714283</v>
      </c>
    </row>
    <row r="39" spans="1:45" ht="12.75" customHeight="1" x14ac:dyDescent="0.25">
      <c r="B39" s="180" t="s">
        <v>57</v>
      </c>
      <c r="C39" s="180"/>
      <c r="D39" s="180"/>
      <c r="E39" s="180"/>
      <c r="F39" s="180"/>
      <c r="G39" s="180"/>
      <c r="H39" s="180"/>
      <c r="I39" s="40">
        <v>-1.3189000000000002</v>
      </c>
      <c r="J39" s="40">
        <v>-0.88700000000000001</v>
      </c>
      <c r="K39" s="40">
        <v>-1.21435</v>
      </c>
      <c r="L39" s="40">
        <v>-5.7872000000000003</v>
      </c>
      <c r="M39" s="40">
        <v>-1.1475</v>
      </c>
      <c r="N39" s="40">
        <v>14.75455</v>
      </c>
      <c r="O39" s="40">
        <v>38.585899999999995</v>
      </c>
      <c r="P39" s="40">
        <v>29.737300000000001</v>
      </c>
      <c r="Q39" s="40">
        <v>18.555599999999998</v>
      </c>
      <c r="R39" s="40">
        <v>29.382999999999999</v>
      </c>
      <c r="S39" s="40">
        <v>25.5504</v>
      </c>
      <c r="T39" s="40">
        <v>16.483000000000001</v>
      </c>
      <c r="U39" s="40">
        <v>16.557549999999999</v>
      </c>
      <c r="V39" s="40">
        <v>18.597900000000003</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22331.05</v>
      </c>
      <c r="G42" s="43"/>
      <c r="H42" s="43"/>
      <c r="I42" s="43">
        <v>-1.3892</v>
      </c>
      <c r="J42" s="43">
        <v>-1.5379</v>
      </c>
      <c r="K42" s="43">
        <v>-2.0354999999999999</v>
      </c>
      <c r="L42" s="43">
        <v>-5.4219999999999997</v>
      </c>
      <c r="M42" s="43">
        <v>-2.5518999999999998</v>
      </c>
      <c r="N42" s="43">
        <v>9.0963999999999992</v>
      </c>
      <c r="O42" s="43">
        <v>28.626899999999999</v>
      </c>
      <c r="P42" s="43">
        <v>19.398499999999999</v>
      </c>
      <c r="Q42" s="43">
        <v>12.7394</v>
      </c>
      <c r="R42" s="43">
        <v>21.202500000000001</v>
      </c>
      <c r="S42" s="43">
        <v>18.126100000000001</v>
      </c>
      <c r="T42" s="43">
        <v>13.5626</v>
      </c>
      <c r="U42" s="43">
        <v>12.6525</v>
      </c>
      <c r="V42" s="43"/>
      <c r="W42" s="43"/>
      <c r="X42" s="43"/>
      <c r="Y42" s="43"/>
      <c r="Z42" s="43"/>
      <c r="AA42" s="43"/>
      <c r="AB42" s="43"/>
      <c r="AC42" s="43"/>
      <c r="AD42" s="43"/>
      <c r="AE42" s="43"/>
      <c r="AF42" s="43"/>
      <c r="AG42" s="43"/>
      <c r="AH42" s="43"/>
      <c r="AI42" s="43"/>
      <c r="AJ42" s="43"/>
      <c r="AK42" s="43">
        <v>0</v>
      </c>
      <c r="AL42" s="43">
        <v>0.93879999999999997</v>
      </c>
      <c r="AM42" s="43">
        <v>14.5784</v>
      </c>
      <c r="AN42" s="43">
        <v>1</v>
      </c>
      <c r="AO42" s="43"/>
      <c r="AP42" s="43"/>
      <c r="AQ42" s="43"/>
      <c r="AR42" s="43"/>
      <c r="AS42" s="43"/>
    </row>
    <row r="43" spans="1:45" x14ac:dyDescent="0.25">
      <c r="A43">
        <v>31</v>
      </c>
      <c r="B43" s="42" t="s">
        <v>623</v>
      </c>
      <c r="C43" s="42"/>
      <c r="D43" s="42"/>
      <c r="E43" s="42"/>
      <c r="F43" s="43">
        <v>55257.5</v>
      </c>
      <c r="G43" s="43"/>
      <c r="H43" s="43"/>
      <c r="I43" s="43">
        <v>-1.9422999999999999</v>
      </c>
      <c r="J43" s="43">
        <v>-1.5288999999999999</v>
      </c>
      <c r="K43" s="43">
        <v>-1.7666999999999999</v>
      </c>
      <c r="L43" s="43">
        <v>-6.6795999999999998</v>
      </c>
      <c r="M43" s="43">
        <v>-3.6160000000000001</v>
      </c>
      <c r="N43" s="43">
        <v>11.5585</v>
      </c>
      <c r="O43" s="43">
        <v>34.830800000000004</v>
      </c>
      <c r="P43" s="43">
        <v>32.593299999999999</v>
      </c>
      <c r="Q43" s="43">
        <v>20.044899999999998</v>
      </c>
      <c r="R43" s="43">
        <v>32.0077</v>
      </c>
      <c r="S43" s="43">
        <v>26.818999999999999</v>
      </c>
      <c r="T43" s="43">
        <v>15.9526</v>
      </c>
      <c r="U43" s="43">
        <v>16.323</v>
      </c>
      <c r="V43" s="43"/>
      <c r="W43" s="43"/>
      <c r="X43" s="43"/>
      <c r="Y43" s="43"/>
      <c r="Z43" s="43"/>
      <c r="AA43" s="43"/>
      <c r="AB43" s="43"/>
      <c r="AC43" s="43"/>
      <c r="AD43" s="43"/>
      <c r="AE43" s="43"/>
      <c r="AF43" s="43"/>
      <c r="AG43" s="43"/>
      <c r="AH43" s="43"/>
      <c r="AI43" s="43"/>
      <c r="AJ43" s="43"/>
      <c r="AK43" s="43">
        <v>0</v>
      </c>
      <c r="AL43" s="43">
        <v>1.1280999999999999</v>
      </c>
      <c r="AM43" s="43">
        <v>21.327200000000001</v>
      </c>
      <c r="AN43" s="43">
        <v>1</v>
      </c>
      <c r="AO43" s="43"/>
      <c r="AP43" s="43"/>
      <c r="AQ43" s="43"/>
      <c r="AR43" s="43"/>
      <c r="AS43" s="43"/>
    </row>
    <row r="44" spans="1:45" x14ac:dyDescent="0.25">
      <c r="A44">
        <v>299</v>
      </c>
      <c r="B44" s="42" t="s">
        <v>624</v>
      </c>
      <c r="C44" s="42"/>
      <c r="D44" s="42"/>
      <c r="E44" s="42"/>
      <c r="F44" s="43">
        <v>74534.84</v>
      </c>
      <c r="G44" s="43"/>
      <c r="H44" s="43"/>
      <c r="I44" s="43">
        <v>-1.9350000000000001</v>
      </c>
      <c r="J44" s="43">
        <v>-1.5209999999999999</v>
      </c>
      <c r="K44" s="43">
        <v>-1.7371000000000001</v>
      </c>
      <c r="L44" s="43">
        <v>-6.6515000000000004</v>
      </c>
      <c r="M44" s="43">
        <v>-3.4904999999999999</v>
      </c>
      <c r="N44" s="43">
        <v>11.942500000000001</v>
      </c>
      <c r="O44" s="43">
        <v>35.6325</v>
      </c>
      <c r="P44" s="43">
        <v>33.3887</v>
      </c>
      <c r="Q44" s="43">
        <v>20.963999999999999</v>
      </c>
      <c r="R44" s="43">
        <v>33.065899999999999</v>
      </c>
      <c r="S44" s="43">
        <v>27.877400000000002</v>
      </c>
      <c r="T44" s="43">
        <v>16.957599999999999</v>
      </c>
      <c r="U44" s="43">
        <v>17.441700000000001</v>
      </c>
      <c r="V44" s="43"/>
      <c r="W44" s="43"/>
      <c r="X44" s="43"/>
      <c r="Y44" s="43"/>
      <c r="Z44" s="43"/>
      <c r="AA44" s="43"/>
      <c r="AB44" s="43"/>
      <c r="AC44" s="43"/>
      <c r="AD44" s="43"/>
      <c r="AE44" s="43"/>
      <c r="AF44" s="43"/>
      <c r="AG44" s="43"/>
      <c r="AH44" s="43"/>
      <c r="AI44" s="43"/>
      <c r="AJ44" s="43"/>
      <c r="AK44" s="43">
        <v>0</v>
      </c>
      <c r="AL44" s="43">
        <v>1.1778999999999999</v>
      </c>
      <c r="AM44" s="43">
        <v>21.3277</v>
      </c>
      <c r="AN44" s="43">
        <v>1</v>
      </c>
      <c r="AO44" s="43"/>
      <c r="AP44" s="43"/>
      <c r="AQ44" s="43"/>
      <c r="AR44" s="43"/>
      <c r="AS44" s="43"/>
    </row>
    <row r="45" spans="1:45" x14ac:dyDescent="0.25">
      <c r="A45">
        <v>442</v>
      </c>
      <c r="B45" s="42" t="s">
        <v>625</v>
      </c>
      <c r="C45" s="42"/>
      <c r="D45" s="42"/>
      <c r="E45" s="42"/>
      <c r="F45" s="43">
        <v>20560.599999999999</v>
      </c>
      <c r="G45" s="43"/>
      <c r="H45" s="43"/>
      <c r="I45" s="43">
        <v>-1.7175</v>
      </c>
      <c r="J45" s="43">
        <v>-1.4452</v>
      </c>
      <c r="K45" s="43">
        <v>-1.4702</v>
      </c>
      <c r="L45" s="43">
        <v>-6.4541000000000004</v>
      </c>
      <c r="M45" s="43">
        <v>-3.0558000000000001</v>
      </c>
      <c r="N45" s="43">
        <v>11.601100000000001</v>
      </c>
      <c r="O45" s="43">
        <v>34.392200000000003</v>
      </c>
      <c r="P45" s="43">
        <v>31.354900000000001</v>
      </c>
      <c r="Q45" s="43">
        <v>19.826599999999999</v>
      </c>
      <c r="R45" s="43">
        <v>31.500699999999998</v>
      </c>
      <c r="S45" s="43">
        <v>27.1006</v>
      </c>
      <c r="T45" s="43">
        <v>17.238900000000001</v>
      </c>
      <c r="U45" s="43"/>
      <c r="V45" s="43"/>
      <c r="W45" s="43"/>
      <c r="X45" s="43"/>
      <c r="Y45" s="43"/>
      <c r="Z45" s="43"/>
      <c r="AA45" s="43"/>
      <c r="AB45" s="43"/>
      <c r="AC45" s="43"/>
      <c r="AD45" s="43"/>
      <c r="AE45" s="43"/>
      <c r="AF45" s="43"/>
      <c r="AG45" s="43"/>
      <c r="AH45" s="43"/>
      <c r="AI45" s="43"/>
      <c r="AJ45" s="43"/>
      <c r="AK45" s="43">
        <v>0</v>
      </c>
      <c r="AL45" s="43">
        <v>1.1394</v>
      </c>
      <c r="AM45" s="43">
        <v>20.391400000000001</v>
      </c>
      <c r="AN45" s="43">
        <v>1</v>
      </c>
      <c r="AO45" s="43"/>
      <c r="AP45" s="43"/>
      <c r="AQ45" s="43"/>
      <c r="AR45" s="43"/>
      <c r="AS45" s="43"/>
    </row>
    <row r="46" spans="1:45" x14ac:dyDescent="0.25">
      <c r="A46">
        <v>349</v>
      </c>
      <c r="B46" s="42" t="s">
        <v>626</v>
      </c>
      <c r="C46" s="42"/>
      <c r="D46" s="42"/>
      <c r="E46" s="42"/>
      <c r="F46" s="43">
        <v>25989.54</v>
      </c>
      <c r="G46" s="43"/>
      <c r="H46" s="43"/>
      <c r="I46" s="43">
        <v>-1.7119</v>
      </c>
      <c r="J46" s="43">
        <v>-1.43</v>
      </c>
      <c r="K46" s="43">
        <v>-1.4365000000000001</v>
      </c>
      <c r="L46" s="43">
        <v>-6.4199000000000002</v>
      </c>
      <c r="M46" s="43">
        <v>-2.9266000000000001</v>
      </c>
      <c r="N46" s="43">
        <v>11.9948</v>
      </c>
      <c r="O46" s="43">
        <v>35.181899999999999</v>
      </c>
      <c r="P46" s="43">
        <v>32.125300000000003</v>
      </c>
      <c r="Q46" s="43">
        <v>20.690100000000001</v>
      </c>
      <c r="R46" s="43">
        <v>32.4968</v>
      </c>
      <c r="S46" s="43">
        <v>28.113299999999999</v>
      </c>
      <c r="T46" s="43">
        <v>18.1889</v>
      </c>
      <c r="U46" s="43">
        <v>18.8489</v>
      </c>
      <c r="V46" s="43"/>
      <c r="W46" s="43"/>
      <c r="X46" s="43"/>
      <c r="Y46" s="43"/>
      <c r="Z46" s="43"/>
      <c r="AA46" s="43"/>
      <c r="AB46" s="43"/>
      <c r="AC46" s="43"/>
      <c r="AD46" s="43"/>
      <c r="AE46" s="43"/>
      <c r="AF46" s="43"/>
      <c r="AG46" s="43"/>
      <c r="AH46" s="43"/>
      <c r="AI46" s="43"/>
      <c r="AJ46" s="43"/>
      <c r="AK46" s="43">
        <v>0</v>
      </c>
      <c r="AL46" s="43">
        <v>1.1865000000000001</v>
      </c>
      <c r="AM46" s="43">
        <v>20.4162</v>
      </c>
      <c r="AN46" s="43">
        <v>1</v>
      </c>
      <c r="AO46" s="43"/>
      <c r="AP46" s="43"/>
      <c r="AQ46" s="43"/>
      <c r="AR46" s="43"/>
      <c r="AS46" s="43"/>
    </row>
    <row r="47" spans="1:45" x14ac:dyDescent="0.25">
      <c r="A47">
        <v>12</v>
      </c>
      <c r="B47" s="42" t="s">
        <v>627</v>
      </c>
      <c r="C47" s="42"/>
      <c r="D47" s="42"/>
      <c r="E47" s="42"/>
      <c r="F47" s="43">
        <v>45268.42</v>
      </c>
      <c r="G47" s="43"/>
      <c r="H47" s="43"/>
      <c r="I47" s="43">
        <v>-1.7614000000000001</v>
      </c>
      <c r="J47" s="43">
        <v>-1.3694999999999999</v>
      </c>
      <c r="K47" s="43">
        <v>-1.8117000000000001</v>
      </c>
      <c r="L47" s="43">
        <v>-6.5414000000000003</v>
      </c>
      <c r="M47" s="43">
        <v>-4.1134000000000004</v>
      </c>
      <c r="N47" s="43">
        <v>10.3361</v>
      </c>
      <c r="O47" s="43">
        <v>38.083599999999997</v>
      </c>
      <c r="P47" s="43">
        <v>33.2241</v>
      </c>
      <c r="Q47" s="43">
        <v>19.719200000000001</v>
      </c>
      <c r="R47" s="43">
        <v>30.200700000000001</v>
      </c>
      <c r="S47" s="43">
        <v>25.054099999999998</v>
      </c>
      <c r="T47" s="43">
        <v>15.420500000000001</v>
      </c>
      <c r="U47" s="43">
        <v>16.131799999999998</v>
      </c>
      <c r="V47" s="43"/>
      <c r="W47" s="43"/>
      <c r="X47" s="43"/>
      <c r="Y47" s="43"/>
      <c r="Z47" s="43"/>
      <c r="AA47" s="43"/>
      <c r="AB47" s="43"/>
      <c r="AC47" s="43"/>
      <c r="AD47" s="43"/>
      <c r="AE47" s="43"/>
      <c r="AF47" s="43"/>
      <c r="AG47" s="43"/>
      <c r="AH47" s="43"/>
      <c r="AI47" s="43"/>
      <c r="AJ47" s="43"/>
      <c r="AK47" s="43">
        <v>0</v>
      </c>
      <c r="AL47" s="43">
        <v>0.98750000000000004</v>
      </c>
      <c r="AM47" s="43">
        <v>23.1723</v>
      </c>
      <c r="AN47" s="43">
        <v>1</v>
      </c>
      <c r="AO47" s="43"/>
      <c r="AP47" s="43"/>
      <c r="AQ47" s="43"/>
      <c r="AR47" s="43"/>
      <c r="AS47" s="43"/>
    </row>
    <row r="48" spans="1:45" x14ac:dyDescent="0.25">
      <c r="A48">
        <v>398</v>
      </c>
      <c r="B48" s="42" t="s">
        <v>628</v>
      </c>
      <c r="C48" s="42"/>
      <c r="D48" s="42"/>
      <c r="E48" s="42"/>
      <c r="F48" s="43">
        <v>57227.876086198499</v>
      </c>
      <c r="G48" s="43"/>
      <c r="H48" s="43"/>
      <c r="I48" s="43">
        <v>-1.7547999999999999</v>
      </c>
      <c r="J48" s="43">
        <v>-1.3313999999999999</v>
      </c>
      <c r="K48" s="43">
        <v>-1.7525999999999999</v>
      </c>
      <c r="L48" s="43">
        <v>-6.4825999999999997</v>
      </c>
      <c r="M48" s="43">
        <v>-3.9354</v>
      </c>
      <c r="N48" s="43">
        <v>10.972</v>
      </c>
      <c r="O48" s="43">
        <v>39.455800000000004</v>
      </c>
      <c r="P48" s="43">
        <v>34.665399999999998</v>
      </c>
      <c r="Q48" s="43">
        <v>21.067900000000002</v>
      </c>
      <c r="R48" s="43">
        <v>31.664200000000001</v>
      </c>
      <c r="S48" s="43">
        <v>26.465399999999999</v>
      </c>
      <c r="T48" s="43">
        <v>16.6738</v>
      </c>
      <c r="U48" s="43">
        <v>17.433800000000002</v>
      </c>
      <c r="V48" s="43"/>
      <c r="W48" s="43"/>
      <c r="X48" s="43"/>
      <c r="Y48" s="43"/>
      <c r="Z48" s="43"/>
      <c r="AA48" s="43"/>
      <c r="AB48" s="43"/>
      <c r="AC48" s="43"/>
      <c r="AD48" s="43"/>
      <c r="AE48" s="43"/>
      <c r="AF48" s="43"/>
      <c r="AG48" s="43"/>
      <c r="AH48" s="43"/>
      <c r="AI48" s="43"/>
      <c r="AJ48" s="43"/>
      <c r="AK48" s="43">
        <v>0</v>
      </c>
      <c r="AL48" s="43">
        <v>1.0419</v>
      </c>
      <c r="AM48" s="43">
        <v>23.3675</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J8" sqref="J8"/>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843.2527</v>
      </c>
      <c r="E8" s="48">
        <v>1.95</v>
      </c>
      <c r="F8" s="39">
        <v>12.223800000000001</v>
      </c>
      <c r="G8" s="37" t="s">
        <v>280</v>
      </c>
      <c r="H8" s="37" t="s">
        <v>325</v>
      </c>
      <c r="I8" s="39">
        <v>-0.81710000000000005</v>
      </c>
      <c r="J8" s="39">
        <v>-0.73329999999999995</v>
      </c>
      <c r="K8" s="39">
        <v>-0.85409999999999997</v>
      </c>
      <c r="L8" s="39">
        <v>-2.2557</v>
      </c>
      <c r="M8" s="39">
        <v>0.33160000000000001</v>
      </c>
      <c r="N8" s="39">
        <v>8.7913999999999994</v>
      </c>
      <c r="O8" s="39">
        <v>21.579000000000001</v>
      </c>
      <c r="P8" s="39"/>
      <c r="Q8" s="39"/>
      <c r="R8" s="39"/>
      <c r="S8" s="39"/>
      <c r="T8" s="39"/>
      <c r="U8" s="39"/>
      <c r="V8" s="39">
        <v>19.367100000000001</v>
      </c>
      <c r="W8" s="47">
        <v>15</v>
      </c>
      <c r="X8" s="47">
        <v>12</v>
      </c>
      <c r="Y8" s="47">
        <v>12</v>
      </c>
      <c r="Z8" s="47">
        <v>5</v>
      </c>
      <c r="AA8" s="47">
        <v>12</v>
      </c>
      <c r="AB8" s="47">
        <v>24</v>
      </c>
      <c r="AC8" s="47">
        <v>25</v>
      </c>
      <c r="AD8" s="47"/>
      <c r="AE8" s="47"/>
      <c r="AF8" s="47"/>
      <c r="AG8" s="47"/>
      <c r="AH8" s="47"/>
      <c r="AI8" s="47"/>
      <c r="AJ8" s="47">
        <v>3</v>
      </c>
      <c r="AK8" s="39">
        <v>22.498100000000001</v>
      </c>
      <c r="AL8" s="39">
        <v>20.189499999999999</v>
      </c>
      <c r="AM8" s="39">
        <v>0.99070000000000003</v>
      </c>
      <c r="AN8" s="39">
        <v>-0.44790000000000002</v>
      </c>
      <c r="AO8" s="39">
        <v>29209.488890000001</v>
      </c>
      <c r="AP8" s="39">
        <v>18.494299999999999</v>
      </c>
      <c r="AQ8" s="39">
        <v>10.977600000000001</v>
      </c>
      <c r="AR8" s="39">
        <v>10.5634</v>
      </c>
      <c r="AS8" s="39">
        <v>59.964700000000001</v>
      </c>
    </row>
    <row r="9" spans="1:45" x14ac:dyDescent="0.25">
      <c r="A9">
        <v>430</v>
      </c>
      <c r="B9" s="37" t="s">
        <v>630</v>
      </c>
      <c r="C9" s="38">
        <v>34740</v>
      </c>
      <c r="D9" s="39">
        <v>7687.5875999999998</v>
      </c>
      <c r="E9" s="48">
        <v>1.84</v>
      </c>
      <c r="F9" s="39">
        <v>1462.96</v>
      </c>
      <c r="G9" s="37" t="s">
        <v>631</v>
      </c>
      <c r="H9" s="37" t="s">
        <v>188</v>
      </c>
      <c r="I9" s="39">
        <v>-0.86799999999999999</v>
      </c>
      <c r="J9" s="39">
        <v>-0.7873</v>
      </c>
      <c r="K9" s="39">
        <v>-1.2034</v>
      </c>
      <c r="L9" s="39">
        <v>-3.4165000000000001</v>
      </c>
      <c r="M9" s="39">
        <v>-0.33110000000000001</v>
      </c>
      <c r="N9" s="39">
        <v>10.136900000000001</v>
      </c>
      <c r="O9" s="39">
        <v>24.486000000000001</v>
      </c>
      <c r="P9" s="39">
        <v>17.074000000000002</v>
      </c>
      <c r="Q9" s="39">
        <v>9.8270999999999997</v>
      </c>
      <c r="R9" s="39">
        <v>16.888400000000001</v>
      </c>
      <c r="S9" s="39">
        <v>13.9649</v>
      </c>
      <c r="T9" s="39">
        <v>9.9213000000000005</v>
      </c>
      <c r="U9" s="39">
        <v>10.8134</v>
      </c>
      <c r="V9" s="39">
        <v>18.227599999999999</v>
      </c>
      <c r="W9" s="47">
        <v>17</v>
      </c>
      <c r="X9" s="47">
        <v>15</v>
      </c>
      <c r="Y9" s="47">
        <v>21</v>
      </c>
      <c r="Z9" s="47">
        <v>21</v>
      </c>
      <c r="AA9" s="47">
        <v>17</v>
      </c>
      <c r="AB9" s="47">
        <v>13</v>
      </c>
      <c r="AC9" s="47">
        <v>20</v>
      </c>
      <c r="AD9" s="47">
        <v>16</v>
      </c>
      <c r="AE9" s="47">
        <v>27</v>
      </c>
      <c r="AF9" s="47">
        <v>19</v>
      </c>
      <c r="AG9" s="47">
        <v>20</v>
      </c>
      <c r="AH9" s="47">
        <v>20</v>
      </c>
      <c r="AI9" s="47">
        <v>14</v>
      </c>
      <c r="AJ9" s="47">
        <v>4</v>
      </c>
      <c r="AK9" s="39">
        <v>-3.8711000000000002</v>
      </c>
      <c r="AL9" s="39">
        <v>0.77280000000000004</v>
      </c>
      <c r="AM9" s="39">
        <v>12.477499999999999</v>
      </c>
      <c r="AN9" s="39">
        <v>1.3374999999999999</v>
      </c>
      <c r="AO9" s="39">
        <v>47846.033020000003</v>
      </c>
      <c r="AP9" s="39">
        <v>55.192500000000003</v>
      </c>
      <c r="AQ9" s="39">
        <v>8.8749000000000002</v>
      </c>
      <c r="AR9" s="39">
        <v>11.141999999999999</v>
      </c>
      <c r="AS9" s="39">
        <v>24.790700000000001</v>
      </c>
    </row>
    <row r="10" spans="1:45" x14ac:dyDescent="0.25">
      <c r="A10">
        <v>40568</v>
      </c>
      <c r="B10" s="37" t="s">
        <v>632</v>
      </c>
      <c r="C10" s="38">
        <v>43321</v>
      </c>
      <c r="D10" s="39">
        <v>1619.3833</v>
      </c>
      <c r="E10" s="48">
        <v>2.13</v>
      </c>
      <c r="F10" s="39">
        <v>19.84</v>
      </c>
      <c r="G10" s="37" t="s">
        <v>633</v>
      </c>
      <c r="H10" s="37" t="s">
        <v>191</v>
      </c>
      <c r="I10" s="39">
        <v>-1.0967</v>
      </c>
      <c r="J10" s="39">
        <v>-1.1952</v>
      </c>
      <c r="K10" s="39">
        <v>-1.0474000000000001</v>
      </c>
      <c r="L10" s="39">
        <v>-3.3609</v>
      </c>
      <c r="M10" s="39">
        <v>0.50660000000000005</v>
      </c>
      <c r="N10" s="39">
        <v>12.027100000000001</v>
      </c>
      <c r="O10" s="39">
        <v>23.922499999999999</v>
      </c>
      <c r="P10" s="39">
        <v>13.5381</v>
      </c>
      <c r="Q10" s="39">
        <v>6.6336000000000004</v>
      </c>
      <c r="R10" s="39">
        <v>13.5977</v>
      </c>
      <c r="S10" s="39">
        <v>12.254799999999999</v>
      </c>
      <c r="T10" s="39"/>
      <c r="U10" s="39"/>
      <c r="V10" s="39">
        <v>11.554500000000001</v>
      </c>
      <c r="W10" s="47">
        <v>28</v>
      </c>
      <c r="X10" s="47">
        <v>25</v>
      </c>
      <c r="Y10" s="47">
        <v>16</v>
      </c>
      <c r="Z10" s="47">
        <v>18</v>
      </c>
      <c r="AA10" s="47">
        <v>11</v>
      </c>
      <c r="AB10" s="47">
        <v>6</v>
      </c>
      <c r="AC10" s="47">
        <v>22</v>
      </c>
      <c r="AD10" s="47">
        <v>30</v>
      </c>
      <c r="AE10" s="47">
        <v>32</v>
      </c>
      <c r="AF10" s="47">
        <v>29</v>
      </c>
      <c r="AG10" s="47">
        <v>26</v>
      </c>
      <c r="AH10" s="47"/>
      <c r="AI10" s="47"/>
      <c r="AJ10" s="47">
        <v>29</v>
      </c>
      <c r="AK10" s="39">
        <v>-5.36</v>
      </c>
      <c r="AL10" s="39">
        <v>0.58130000000000004</v>
      </c>
      <c r="AM10" s="39">
        <v>11.2803</v>
      </c>
      <c r="AN10" s="39">
        <v>1.1791</v>
      </c>
      <c r="AO10" s="39">
        <v>48855.12861</v>
      </c>
      <c r="AP10" s="39">
        <v>52.817399999999999</v>
      </c>
      <c r="AQ10" s="39">
        <v>7.6512000000000002</v>
      </c>
      <c r="AR10" s="39">
        <v>11.9201</v>
      </c>
      <c r="AS10" s="39">
        <v>27.6113</v>
      </c>
    </row>
    <row r="11" spans="1:45" x14ac:dyDescent="0.25">
      <c r="A11">
        <v>34066</v>
      </c>
      <c r="B11" s="37" t="s">
        <v>634</v>
      </c>
      <c r="C11" s="38">
        <v>42734</v>
      </c>
      <c r="D11" s="39">
        <v>787.10360000000003</v>
      </c>
      <c r="E11" s="48">
        <v>2.33</v>
      </c>
      <c r="F11" s="39">
        <v>24.303000000000001</v>
      </c>
      <c r="G11" s="37" t="s">
        <v>635</v>
      </c>
      <c r="H11" s="37" t="s">
        <v>636</v>
      </c>
      <c r="I11" s="39">
        <v>-0.9698</v>
      </c>
      <c r="J11" s="39">
        <v>-0.6744</v>
      </c>
      <c r="K11" s="39">
        <v>-0.86070000000000002</v>
      </c>
      <c r="L11" s="39">
        <v>-4.0279999999999996</v>
      </c>
      <c r="M11" s="39">
        <v>1.6819</v>
      </c>
      <c r="N11" s="39">
        <v>12.7592</v>
      </c>
      <c r="O11" s="39">
        <v>26.617699999999999</v>
      </c>
      <c r="P11" s="39">
        <v>18.261399999999998</v>
      </c>
      <c r="Q11" s="39">
        <v>11.642200000000001</v>
      </c>
      <c r="R11" s="39">
        <v>18.715499999999999</v>
      </c>
      <c r="S11" s="39">
        <v>15.853999999999999</v>
      </c>
      <c r="T11" s="39">
        <v>11.3169</v>
      </c>
      <c r="U11" s="39"/>
      <c r="V11" s="39">
        <v>11.9384</v>
      </c>
      <c r="W11" s="47">
        <v>24</v>
      </c>
      <c r="X11" s="47">
        <v>11</v>
      </c>
      <c r="Y11" s="47">
        <v>13</v>
      </c>
      <c r="Z11" s="47">
        <v>29</v>
      </c>
      <c r="AA11" s="47">
        <v>5</v>
      </c>
      <c r="AB11" s="47">
        <v>4</v>
      </c>
      <c r="AC11" s="47">
        <v>12</v>
      </c>
      <c r="AD11" s="47">
        <v>14</v>
      </c>
      <c r="AE11" s="47">
        <v>16</v>
      </c>
      <c r="AF11" s="47">
        <v>10</v>
      </c>
      <c r="AG11" s="47">
        <v>13</v>
      </c>
      <c r="AH11" s="47">
        <v>14</v>
      </c>
      <c r="AI11" s="47"/>
      <c r="AJ11" s="47">
        <v>25</v>
      </c>
      <c r="AK11" s="39">
        <v>-1.3721999999999999</v>
      </c>
      <c r="AL11" s="39">
        <v>0.95489999999999997</v>
      </c>
      <c r="AM11" s="39">
        <v>11.429</v>
      </c>
      <c r="AN11" s="39">
        <v>1.2137</v>
      </c>
      <c r="AO11" s="39">
        <v>31856.46226</v>
      </c>
      <c r="AP11" s="39">
        <v>41.648699999999998</v>
      </c>
      <c r="AQ11" s="39">
        <v>10.7806</v>
      </c>
      <c r="AR11" s="39">
        <v>19.148499999999999</v>
      </c>
      <c r="AS11" s="39">
        <v>28.4221</v>
      </c>
    </row>
    <row r="12" spans="1:45" s="69" customFormat="1" x14ac:dyDescent="0.25">
      <c r="A12" s="69">
        <v>32972</v>
      </c>
      <c r="B12" s="59" t="s">
        <v>637</v>
      </c>
      <c r="C12" s="38">
        <v>42571</v>
      </c>
      <c r="D12" s="39">
        <v>1009.8232</v>
      </c>
      <c r="E12" s="48">
        <v>2.11</v>
      </c>
      <c r="F12" s="39">
        <v>37.65</v>
      </c>
      <c r="G12" s="59" t="s">
        <v>318</v>
      </c>
      <c r="H12" s="59" t="s">
        <v>197</v>
      </c>
      <c r="I12" s="39">
        <v>-1.1032</v>
      </c>
      <c r="J12" s="39">
        <v>-0.76439999999999997</v>
      </c>
      <c r="K12" s="39">
        <v>0.50719999999999998</v>
      </c>
      <c r="L12" s="39">
        <v>-3.2134</v>
      </c>
      <c r="M12" s="39">
        <v>-1.8252999999999999</v>
      </c>
      <c r="N12" s="39">
        <v>11.4895</v>
      </c>
      <c r="O12" s="39">
        <v>31.321899999999999</v>
      </c>
      <c r="P12" s="39">
        <v>28.4998</v>
      </c>
      <c r="Q12" s="39">
        <v>16.8964</v>
      </c>
      <c r="R12" s="39">
        <v>27.294</v>
      </c>
      <c r="S12" s="39">
        <v>25.9422</v>
      </c>
      <c r="T12" s="39">
        <v>15.5228</v>
      </c>
      <c r="U12" s="39"/>
      <c r="V12" s="39">
        <v>17.273</v>
      </c>
      <c r="W12" s="47">
        <v>29</v>
      </c>
      <c r="X12" s="47">
        <v>13</v>
      </c>
      <c r="Y12" s="47">
        <v>2</v>
      </c>
      <c r="Z12" s="47">
        <v>16</v>
      </c>
      <c r="AA12" s="47">
        <v>31</v>
      </c>
      <c r="AB12" s="47">
        <v>7</v>
      </c>
      <c r="AC12" s="47">
        <v>3</v>
      </c>
      <c r="AD12" s="47">
        <v>2</v>
      </c>
      <c r="AE12" s="47">
        <v>3</v>
      </c>
      <c r="AF12" s="47">
        <v>2</v>
      </c>
      <c r="AG12" s="47">
        <v>1</v>
      </c>
      <c r="AH12" s="47">
        <v>4</v>
      </c>
      <c r="AI12" s="47"/>
      <c r="AJ12" s="47">
        <v>5</v>
      </c>
      <c r="AK12" s="39">
        <v>-2.4035000000000002</v>
      </c>
      <c r="AL12" s="39">
        <v>1.0144</v>
      </c>
      <c r="AM12" s="39">
        <v>20.295999999999999</v>
      </c>
      <c r="AN12" s="39">
        <v>0.88529999999999998</v>
      </c>
      <c r="AO12" s="39">
        <v>3938.6119700000004</v>
      </c>
      <c r="AP12" s="39"/>
      <c r="AQ12" s="39">
        <v>40.766599999999997</v>
      </c>
      <c r="AR12" s="39">
        <v>32.872</v>
      </c>
      <c r="AS12" s="39">
        <v>26.3614</v>
      </c>
    </row>
    <row r="13" spans="1:45" s="124" customFormat="1" x14ac:dyDescent="0.25">
      <c r="A13" s="124">
        <v>33800</v>
      </c>
      <c r="B13" s="59" t="s">
        <v>638</v>
      </c>
      <c r="C13" s="38">
        <v>42832</v>
      </c>
      <c r="D13" s="39">
        <v>1169.3977</v>
      </c>
      <c r="E13" s="48">
        <v>2.11</v>
      </c>
      <c r="F13" s="39">
        <v>27.257300000000001</v>
      </c>
      <c r="G13" s="59" t="s">
        <v>639</v>
      </c>
      <c r="H13" s="59" t="s">
        <v>640</v>
      </c>
      <c r="I13" s="39">
        <v>-0.74470000000000003</v>
      </c>
      <c r="J13" s="39">
        <v>-0.78039999999999998</v>
      </c>
      <c r="K13" s="39">
        <v>-1.3046</v>
      </c>
      <c r="L13" s="39">
        <v>-3.5802</v>
      </c>
      <c r="M13" s="39">
        <v>-1.5800000000000002E-2</v>
      </c>
      <c r="N13" s="39">
        <v>9.2429000000000006</v>
      </c>
      <c r="O13" s="39">
        <v>28.278099999999998</v>
      </c>
      <c r="P13" s="39">
        <v>19.331600000000002</v>
      </c>
      <c r="Q13" s="39">
        <v>12.7705</v>
      </c>
      <c r="R13" s="39">
        <v>18.517099999999999</v>
      </c>
      <c r="S13" s="39">
        <v>16.2334</v>
      </c>
      <c r="T13" s="39">
        <v>14.0808</v>
      </c>
      <c r="U13" s="39"/>
      <c r="V13" s="39">
        <v>14.093</v>
      </c>
      <c r="W13" s="47">
        <v>12</v>
      </c>
      <c r="X13" s="47">
        <v>14</v>
      </c>
      <c r="Y13" s="47">
        <v>23</v>
      </c>
      <c r="Z13" s="47">
        <v>25</v>
      </c>
      <c r="AA13" s="47">
        <v>15</v>
      </c>
      <c r="AB13" s="47">
        <v>21</v>
      </c>
      <c r="AC13" s="47">
        <v>10</v>
      </c>
      <c r="AD13" s="47">
        <v>11</v>
      </c>
      <c r="AE13" s="47">
        <v>12</v>
      </c>
      <c r="AF13" s="47">
        <v>12</v>
      </c>
      <c r="AG13" s="47">
        <v>9</v>
      </c>
      <c r="AH13" s="47">
        <v>6</v>
      </c>
      <c r="AI13" s="47"/>
      <c r="AJ13" s="47">
        <v>12</v>
      </c>
      <c r="AK13" s="39">
        <v>-1.4471000000000001</v>
      </c>
      <c r="AL13" s="39">
        <v>0.97699999999999998</v>
      </c>
      <c r="AM13" s="39">
        <v>12.143800000000001</v>
      </c>
      <c r="AN13" s="39">
        <v>1.3202</v>
      </c>
      <c r="AO13" s="39">
        <v>56658.543660000003</v>
      </c>
      <c r="AP13" s="39">
        <v>51.4129</v>
      </c>
      <c r="AQ13" s="39">
        <v>11.015499999999999</v>
      </c>
      <c r="AR13" s="39">
        <v>5.8864999999999998</v>
      </c>
      <c r="AS13" s="39">
        <v>31.685099999999998</v>
      </c>
    </row>
    <row r="14" spans="1:45" s="124" customFormat="1" x14ac:dyDescent="0.25">
      <c r="A14" s="124">
        <v>513</v>
      </c>
      <c r="B14" s="59" t="s">
        <v>641</v>
      </c>
      <c r="C14" s="38">
        <v>34001</v>
      </c>
      <c r="D14" s="39">
        <v>10873.2547</v>
      </c>
      <c r="E14" s="48">
        <v>1.72</v>
      </c>
      <c r="F14" s="39">
        <v>347.04</v>
      </c>
      <c r="G14" s="59" t="s">
        <v>642</v>
      </c>
      <c r="H14" s="59" t="s">
        <v>643</v>
      </c>
      <c r="I14" s="39">
        <v>-0.78049999999999997</v>
      </c>
      <c r="J14" s="39">
        <v>-0.82299999999999995</v>
      </c>
      <c r="K14" s="39">
        <v>-1.0182</v>
      </c>
      <c r="L14" s="39">
        <v>-2.7382</v>
      </c>
      <c r="M14" s="39">
        <v>0.50680000000000003</v>
      </c>
      <c r="N14" s="39">
        <v>11.223599999999999</v>
      </c>
      <c r="O14" s="39">
        <v>25.7346</v>
      </c>
      <c r="P14" s="39">
        <v>17.1707</v>
      </c>
      <c r="Q14" s="39">
        <v>11.226800000000001</v>
      </c>
      <c r="R14" s="39">
        <v>16.656500000000001</v>
      </c>
      <c r="S14" s="39">
        <v>15.927</v>
      </c>
      <c r="T14" s="39">
        <v>13.299200000000001</v>
      </c>
      <c r="U14" s="39">
        <v>12.709099999999999</v>
      </c>
      <c r="V14" s="39">
        <v>11.7994</v>
      </c>
      <c r="W14" s="47">
        <v>13</v>
      </c>
      <c r="X14" s="47">
        <v>16</v>
      </c>
      <c r="Y14" s="47">
        <v>15</v>
      </c>
      <c r="Z14" s="47">
        <v>9</v>
      </c>
      <c r="AA14" s="47">
        <v>10</v>
      </c>
      <c r="AB14" s="47">
        <v>9</v>
      </c>
      <c r="AC14" s="47">
        <v>15</v>
      </c>
      <c r="AD14" s="47">
        <v>15</v>
      </c>
      <c r="AE14" s="47">
        <v>19</v>
      </c>
      <c r="AF14" s="47">
        <v>20</v>
      </c>
      <c r="AG14" s="47">
        <v>12</v>
      </c>
      <c r="AH14" s="47">
        <v>8</v>
      </c>
      <c r="AI14" s="47">
        <v>5</v>
      </c>
      <c r="AJ14" s="47">
        <v>27</v>
      </c>
      <c r="AK14" s="39">
        <v>-1.5345</v>
      </c>
      <c r="AL14" s="39">
        <v>0.95299999999999996</v>
      </c>
      <c r="AM14" s="39">
        <v>10.6547</v>
      </c>
      <c r="AN14" s="39">
        <v>1.1586000000000001</v>
      </c>
      <c r="AO14" s="39">
        <v>42725.033660000001</v>
      </c>
      <c r="AP14" s="39">
        <v>47.111800000000002</v>
      </c>
      <c r="AQ14" s="39">
        <v>14.8127</v>
      </c>
      <c r="AR14" s="39">
        <v>8.9499999999999993</v>
      </c>
      <c r="AS14" s="39">
        <v>29.125499999999999</v>
      </c>
    </row>
    <row r="15" spans="1:45" s="69" customFormat="1" x14ac:dyDescent="0.25">
      <c r="A15" s="69">
        <v>635</v>
      </c>
      <c r="B15" s="59" t="s">
        <v>644</v>
      </c>
      <c r="C15" s="38">
        <v>36307</v>
      </c>
      <c r="D15" s="39">
        <v>10327.3714</v>
      </c>
      <c r="E15" s="48">
        <v>1.75</v>
      </c>
      <c r="F15" s="39">
        <v>341.11</v>
      </c>
      <c r="G15" s="59" t="s">
        <v>645</v>
      </c>
      <c r="H15" s="59" t="s">
        <v>646</v>
      </c>
      <c r="I15" s="39">
        <v>-0.88390000000000002</v>
      </c>
      <c r="J15" s="39">
        <v>-1.3449</v>
      </c>
      <c r="K15" s="39">
        <v>-1.069</v>
      </c>
      <c r="L15" s="39">
        <v>-2.8570000000000002</v>
      </c>
      <c r="M15" s="39">
        <v>1.7749999999999999</v>
      </c>
      <c r="N15" s="39">
        <v>14.2464</v>
      </c>
      <c r="O15" s="39">
        <v>28.302</v>
      </c>
      <c r="P15" s="39">
        <v>20.834599999999998</v>
      </c>
      <c r="Q15" s="39">
        <v>11.747299999999999</v>
      </c>
      <c r="R15" s="39">
        <v>18.0488</v>
      </c>
      <c r="S15" s="39">
        <v>16.021699999999999</v>
      </c>
      <c r="T15" s="39">
        <v>13.0067</v>
      </c>
      <c r="U15" s="39">
        <v>12.9085</v>
      </c>
      <c r="V15" s="39">
        <v>14.8565</v>
      </c>
      <c r="W15" s="47">
        <v>18</v>
      </c>
      <c r="X15" s="47">
        <v>29</v>
      </c>
      <c r="Y15" s="47">
        <v>17</v>
      </c>
      <c r="Z15" s="47">
        <v>10</v>
      </c>
      <c r="AA15" s="47">
        <v>4</v>
      </c>
      <c r="AB15" s="47">
        <v>1</v>
      </c>
      <c r="AC15" s="47">
        <v>9</v>
      </c>
      <c r="AD15" s="47">
        <v>8</v>
      </c>
      <c r="AE15" s="47">
        <v>15</v>
      </c>
      <c r="AF15" s="47">
        <v>15</v>
      </c>
      <c r="AG15" s="47">
        <v>11</v>
      </c>
      <c r="AH15" s="47">
        <v>9</v>
      </c>
      <c r="AI15" s="47">
        <v>4</v>
      </c>
      <c r="AJ15" s="47">
        <v>10</v>
      </c>
      <c r="AK15" s="39">
        <v>-3.3304</v>
      </c>
      <c r="AL15" s="39">
        <v>0.80730000000000002</v>
      </c>
      <c r="AM15" s="39">
        <v>12.801500000000001</v>
      </c>
      <c r="AN15" s="39">
        <v>1.3546</v>
      </c>
      <c r="AO15" s="39">
        <v>36801.797639999997</v>
      </c>
      <c r="AP15" s="39">
        <v>42.455300000000001</v>
      </c>
      <c r="AQ15" s="39">
        <v>13.9428</v>
      </c>
      <c r="AR15" s="39">
        <v>12.131500000000001</v>
      </c>
      <c r="AS15" s="39">
        <v>31.470400000000001</v>
      </c>
    </row>
    <row r="16" spans="1:45" s="69" customFormat="1" x14ac:dyDescent="0.25">
      <c r="A16" s="69">
        <v>7922</v>
      </c>
      <c r="B16" s="59" t="s">
        <v>647</v>
      </c>
      <c r="C16" s="38">
        <v>40036</v>
      </c>
      <c r="D16" s="39">
        <v>2195.0282999999999</v>
      </c>
      <c r="E16" s="48">
        <v>1.97</v>
      </c>
      <c r="F16" s="39">
        <v>60.15</v>
      </c>
      <c r="G16" s="59" t="s">
        <v>208</v>
      </c>
      <c r="H16" s="59" t="s">
        <v>648</v>
      </c>
      <c r="I16" s="39">
        <v>-0.90610000000000002</v>
      </c>
      <c r="J16" s="39">
        <v>-0.95499999999999996</v>
      </c>
      <c r="K16" s="39">
        <v>-1.5387</v>
      </c>
      <c r="L16" s="39">
        <v>-4.2350000000000003</v>
      </c>
      <c r="M16" s="39">
        <v>-0.69340000000000002</v>
      </c>
      <c r="N16" s="39">
        <v>10.367000000000001</v>
      </c>
      <c r="O16" s="39">
        <v>27.6799</v>
      </c>
      <c r="P16" s="39">
        <v>21.251200000000001</v>
      </c>
      <c r="Q16" s="39">
        <v>15.512600000000001</v>
      </c>
      <c r="R16" s="39">
        <v>21.222799999999999</v>
      </c>
      <c r="S16" s="39">
        <v>17.889399999999998</v>
      </c>
      <c r="T16" s="39">
        <v>14.1113</v>
      </c>
      <c r="U16" s="39">
        <v>12.340299999999999</v>
      </c>
      <c r="V16" s="39">
        <v>12.472099999999999</v>
      </c>
      <c r="W16" s="47">
        <v>19</v>
      </c>
      <c r="X16" s="47">
        <v>20</v>
      </c>
      <c r="Y16" s="47">
        <v>26</v>
      </c>
      <c r="Z16" s="47">
        <v>31</v>
      </c>
      <c r="AA16" s="47">
        <v>22</v>
      </c>
      <c r="AB16" s="47">
        <v>11</v>
      </c>
      <c r="AC16" s="47">
        <v>11</v>
      </c>
      <c r="AD16" s="47">
        <v>6</v>
      </c>
      <c r="AE16" s="47">
        <v>4</v>
      </c>
      <c r="AF16" s="47">
        <v>7</v>
      </c>
      <c r="AG16" s="47">
        <v>8</v>
      </c>
      <c r="AH16" s="47">
        <v>5</v>
      </c>
      <c r="AI16" s="47">
        <v>7</v>
      </c>
      <c r="AJ16" s="47">
        <v>24</v>
      </c>
      <c r="AK16" s="39">
        <v>2.9314</v>
      </c>
      <c r="AL16" s="39">
        <v>1.3569</v>
      </c>
      <c r="AM16" s="39">
        <v>11.2471</v>
      </c>
      <c r="AN16" s="39">
        <v>1.2236</v>
      </c>
      <c r="AO16" s="39">
        <v>46223.928930000002</v>
      </c>
      <c r="AP16" s="39">
        <v>51.079599999999999</v>
      </c>
      <c r="AQ16" s="39">
        <v>11.887700000000001</v>
      </c>
      <c r="AR16" s="39">
        <v>6.4164000000000003</v>
      </c>
      <c r="AS16" s="39">
        <v>30.616199999999999</v>
      </c>
    </row>
    <row r="17" spans="1:45" x14ac:dyDescent="0.25">
      <c r="A17">
        <v>999</v>
      </c>
      <c r="B17" s="37" t="s">
        <v>649</v>
      </c>
      <c r="C17" s="38">
        <v>36504</v>
      </c>
      <c r="D17" s="39">
        <v>2013.5708999999999</v>
      </c>
      <c r="E17" s="48">
        <v>2.09</v>
      </c>
      <c r="F17" s="39">
        <v>260.19670000000002</v>
      </c>
      <c r="G17" s="37" t="s">
        <v>650</v>
      </c>
      <c r="H17" s="37" t="s">
        <v>651</v>
      </c>
      <c r="I17" s="39">
        <v>-0.60389999999999999</v>
      </c>
      <c r="J17" s="39">
        <v>-0.36199999999999999</v>
      </c>
      <c r="K17" s="39">
        <v>-0.86460000000000004</v>
      </c>
      <c r="L17" s="39">
        <v>-2.4580000000000002</v>
      </c>
      <c r="M17" s="39">
        <v>-0.3538</v>
      </c>
      <c r="N17" s="39">
        <v>9.2027999999999999</v>
      </c>
      <c r="O17" s="39">
        <v>26.1373</v>
      </c>
      <c r="P17" s="39">
        <v>18.910900000000002</v>
      </c>
      <c r="Q17" s="39">
        <v>12.7059</v>
      </c>
      <c r="R17" s="39">
        <v>18.588200000000001</v>
      </c>
      <c r="S17" s="39">
        <v>16.226600000000001</v>
      </c>
      <c r="T17" s="39">
        <v>12.343299999999999</v>
      </c>
      <c r="U17" s="39">
        <v>12.055199999999999</v>
      </c>
      <c r="V17" s="39">
        <v>13.9574</v>
      </c>
      <c r="W17" s="47">
        <v>9</v>
      </c>
      <c r="X17" s="47">
        <v>5</v>
      </c>
      <c r="Y17" s="47">
        <v>14</v>
      </c>
      <c r="Z17" s="47">
        <v>7</v>
      </c>
      <c r="AA17" s="47">
        <v>18</v>
      </c>
      <c r="AB17" s="47">
        <v>23</v>
      </c>
      <c r="AC17" s="47">
        <v>13</v>
      </c>
      <c r="AD17" s="47">
        <v>13</v>
      </c>
      <c r="AE17" s="47">
        <v>13</v>
      </c>
      <c r="AF17" s="47">
        <v>11</v>
      </c>
      <c r="AG17" s="47">
        <v>10</v>
      </c>
      <c r="AH17" s="47">
        <v>11</v>
      </c>
      <c r="AI17" s="47">
        <v>10</v>
      </c>
      <c r="AJ17" s="47">
        <v>13</v>
      </c>
      <c r="AK17" s="39">
        <v>-0.6048</v>
      </c>
      <c r="AL17" s="39">
        <v>1.0361</v>
      </c>
      <c r="AM17" s="39">
        <v>11.5223</v>
      </c>
      <c r="AN17" s="39">
        <v>1.2434000000000001</v>
      </c>
      <c r="AO17" s="39">
        <v>47861.58797</v>
      </c>
      <c r="AP17" s="39">
        <v>47.770600000000002</v>
      </c>
      <c r="AQ17" s="39">
        <v>7.5583</v>
      </c>
      <c r="AR17" s="39">
        <v>12.7453</v>
      </c>
      <c r="AS17" s="39">
        <v>31.925799999999999</v>
      </c>
    </row>
    <row r="18" spans="1:45" s="58" customFormat="1" x14ac:dyDescent="0.25">
      <c r="A18" s="58">
        <v>41853</v>
      </c>
      <c r="B18" s="59" t="s">
        <v>652</v>
      </c>
      <c r="C18" s="38">
        <v>43447</v>
      </c>
      <c r="D18" s="39">
        <v>45.7151</v>
      </c>
      <c r="E18" s="48">
        <v>2.2999999999999998</v>
      </c>
      <c r="F18" s="39">
        <v>20.331199999999999</v>
      </c>
      <c r="G18" s="59" t="s">
        <v>653</v>
      </c>
      <c r="H18" s="59" t="s">
        <v>214</v>
      </c>
      <c r="I18" s="39">
        <v>-1.2329000000000001</v>
      </c>
      <c r="J18" s="39">
        <v>-1.3542000000000001</v>
      </c>
      <c r="K18" s="39">
        <v>-1.7593000000000001</v>
      </c>
      <c r="L18" s="39">
        <v>-2.8837000000000002</v>
      </c>
      <c r="M18" s="39">
        <v>-0.69410000000000005</v>
      </c>
      <c r="N18" s="39">
        <v>6.7423000000000002</v>
      </c>
      <c r="O18" s="39">
        <v>24.374199999999998</v>
      </c>
      <c r="P18" s="39">
        <v>15.405799999999999</v>
      </c>
      <c r="Q18" s="39">
        <v>9.8827999999999996</v>
      </c>
      <c r="R18" s="39">
        <v>14.8843</v>
      </c>
      <c r="S18" s="39">
        <v>13.1234</v>
      </c>
      <c r="T18" s="39"/>
      <c r="U18" s="39"/>
      <c r="V18" s="39">
        <v>12.732699999999999</v>
      </c>
      <c r="W18" s="47">
        <v>31</v>
      </c>
      <c r="X18" s="47">
        <v>30</v>
      </c>
      <c r="Y18" s="47">
        <v>30</v>
      </c>
      <c r="Z18" s="47">
        <v>11</v>
      </c>
      <c r="AA18" s="47">
        <v>23</v>
      </c>
      <c r="AB18" s="47">
        <v>31</v>
      </c>
      <c r="AC18" s="47">
        <v>21</v>
      </c>
      <c r="AD18" s="47">
        <v>23</v>
      </c>
      <c r="AE18" s="47">
        <v>26</v>
      </c>
      <c r="AF18" s="47">
        <v>24</v>
      </c>
      <c r="AG18" s="47">
        <v>22</v>
      </c>
      <c r="AH18" s="47"/>
      <c r="AI18" s="47"/>
      <c r="AJ18" s="47">
        <v>22</v>
      </c>
      <c r="AK18" s="39">
        <v>-1.5394999999999999</v>
      </c>
      <c r="AL18" s="39">
        <v>0.94310000000000005</v>
      </c>
      <c r="AM18" s="39">
        <v>10.411099999999999</v>
      </c>
      <c r="AN18" s="39">
        <v>1.1259000000000001</v>
      </c>
      <c r="AO18" s="39">
        <v>55804.633730000001</v>
      </c>
      <c r="AP18" s="39">
        <v>62.284100000000002</v>
      </c>
      <c r="AQ18" s="39">
        <v>3.0901000000000001</v>
      </c>
      <c r="AR18" s="39">
        <v>2.2942999999999998</v>
      </c>
      <c r="AS18" s="39">
        <v>32.331499999999998</v>
      </c>
    </row>
    <row r="19" spans="1:45" s="58" customFormat="1" x14ac:dyDescent="0.25">
      <c r="A19" s="58">
        <v>1311</v>
      </c>
      <c r="B19" s="59" t="s">
        <v>654</v>
      </c>
      <c r="C19" s="38">
        <v>38448</v>
      </c>
      <c r="D19" s="39">
        <v>24068.316299999999</v>
      </c>
      <c r="E19" s="48">
        <v>1.68</v>
      </c>
      <c r="F19" s="39">
        <v>113.229</v>
      </c>
      <c r="G19" s="59" t="s">
        <v>655</v>
      </c>
      <c r="H19" s="59" t="s">
        <v>656</v>
      </c>
      <c r="I19" s="39">
        <v>-0.55069999999999997</v>
      </c>
      <c r="J19" s="39">
        <v>-0.65710000000000002</v>
      </c>
      <c r="K19" s="39">
        <v>-0.64580000000000004</v>
      </c>
      <c r="L19" s="39">
        <v>-1.6853</v>
      </c>
      <c r="M19" s="39">
        <v>-0.31430000000000002</v>
      </c>
      <c r="N19" s="39">
        <v>8.0841999999999992</v>
      </c>
      <c r="O19" s="39">
        <v>20.610399999999998</v>
      </c>
      <c r="P19" s="39">
        <v>15.1248</v>
      </c>
      <c r="Q19" s="39">
        <v>11.576499999999999</v>
      </c>
      <c r="R19" s="39">
        <v>18.282900000000001</v>
      </c>
      <c r="S19" s="39">
        <v>15.7738</v>
      </c>
      <c r="T19" s="39">
        <v>10.5548</v>
      </c>
      <c r="U19" s="39">
        <v>10.185499999999999</v>
      </c>
      <c r="V19" s="39">
        <v>13.1692</v>
      </c>
      <c r="W19" s="47">
        <v>8</v>
      </c>
      <c r="X19" s="47">
        <v>10</v>
      </c>
      <c r="Y19" s="47">
        <v>8</v>
      </c>
      <c r="Z19" s="47">
        <v>3</v>
      </c>
      <c r="AA19" s="47">
        <v>16</v>
      </c>
      <c r="AB19" s="47">
        <v>27</v>
      </c>
      <c r="AC19" s="47">
        <v>31</v>
      </c>
      <c r="AD19" s="47">
        <v>24</v>
      </c>
      <c r="AE19" s="47">
        <v>17</v>
      </c>
      <c r="AF19" s="47">
        <v>13</v>
      </c>
      <c r="AG19" s="47">
        <v>14</v>
      </c>
      <c r="AH19" s="47">
        <v>18</v>
      </c>
      <c r="AI19" s="47">
        <v>16</v>
      </c>
      <c r="AJ19" s="47">
        <v>15</v>
      </c>
      <c r="AK19" s="39">
        <v>2.9506000000000001</v>
      </c>
      <c r="AL19" s="39">
        <v>1.4870999999999999</v>
      </c>
      <c r="AM19" s="39">
        <v>7.7721</v>
      </c>
      <c r="AN19" s="39">
        <v>0.70989999999999998</v>
      </c>
      <c r="AO19" s="39">
        <v>60122.355319999995</v>
      </c>
      <c r="AP19" s="39">
        <v>47.739899999999999</v>
      </c>
      <c r="AQ19" s="39">
        <v>3.5459999999999998</v>
      </c>
      <c r="AR19" s="39">
        <v>15.6768</v>
      </c>
      <c r="AS19" s="39">
        <v>33.037300000000002</v>
      </c>
    </row>
    <row r="20" spans="1:45" x14ac:dyDescent="0.25">
      <c r="A20">
        <v>13017</v>
      </c>
      <c r="B20" s="37" t="s">
        <v>657</v>
      </c>
      <c r="C20" s="38">
        <v>40581</v>
      </c>
      <c r="D20" s="39">
        <v>5631.0181000000002</v>
      </c>
      <c r="E20" s="48">
        <v>1.85</v>
      </c>
      <c r="F20" s="39">
        <v>53.7742</v>
      </c>
      <c r="G20" s="37" t="s">
        <v>658</v>
      </c>
      <c r="H20" s="37" t="s">
        <v>659</v>
      </c>
      <c r="I20" s="39">
        <v>-0.43840000000000001</v>
      </c>
      <c r="J20" s="39">
        <v>-0.36759999999999998</v>
      </c>
      <c r="K20" s="39">
        <v>-0.26819999999999999</v>
      </c>
      <c r="L20" s="39">
        <v>-4.8079000000000001</v>
      </c>
      <c r="M20" s="39">
        <v>-1.2121</v>
      </c>
      <c r="N20" s="39">
        <v>10.785299999999999</v>
      </c>
      <c r="O20" s="39">
        <v>28.7758</v>
      </c>
      <c r="P20" s="39">
        <v>20.632000000000001</v>
      </c>
      <c r="Q20" s="39">
        <v>11.9917</v>
      </c>
      <c r="R20" s="39">
        <v>16.973800000000001</v>
      </c>
      <c r="S20" s="39">
        <v>14.945600000000001</v>
      </c>
      <c r="T20" s="39">
        <v>10.958600000000001</v>
      </c>
      <c r="U20" s="39">
        <v>11.8591</v>
      </c>
      <c r="V20" s="39">
        <v>12.991400000000001</v>
      </c>
      <c r="W20" s="47">
        <v>4</v>
      </c>
      <c r="X20" s="47">
        <v>6</v>
      </c>
      <c r="Y20" s="47">
        <v>5</v>
      </c>
      <c r="Z20" s="47">
        <v>32</v>
      </c>
      <c r="AA20" s="47">
        <v>29</v>
      </c>
      <c r="AB20" s="47">
        <v>10</v>
      </c>
      <c r="AC20" s="47">
        <v>8</v>
      </c>
      <c r="AD20" s="47">
        <v>9</v>
      </c>
      <c r="AE20" s="47">
        <v>14</v>
      </c>
      <c r="AF20" s="47">
        <v>18</v>
      </c>
      <c r="AG20" s="47">
        <v>16</v>
      </c>
      <c r="AH20" s="47">
        <v>16</v>
      </c>
      <c r="AI20" s="47">
        <v>12</v>
      </c>
      <c r="AJ20" s="47">
        <v>18</v>
      </c>
      <c r="AK20" s="39">
        <v>-4.3102999999999998</v>
      </c>
      <c r="AL20" s="39">
        <v>0.80379999999999996</v>
      </c>
      <c r="AM20" s="39">
        <v>13.548400000000001</v>
      </c>
      <c r="AN20" s="39">
        <v>1.3512999999999999</v>
      </c>
      <c r="AO20" s="39">
        <v>17303.170050000001</v>
      </c>
      <c r="AP20" s="39">
        <v>33.006900000000002</v>
      </c>
      <c r="AQ20" s="39">
        <v>21.398700000000002</v>
      </c>
      <c r="AR20" s="39">
        <v>22.831</v>
      </c>
      <c r="AS20" s="39">
        <v>22.763400000000001</v>
      </c>
    </row>
    <row r="21" spans="1:45" x14ac:dyDescent="0.25">
      <c r="A21">
        <v>1482</v>
      </c>
      <c r="B21" s="37" t="s">
        <v>660</v>
      </c>
      <c r="C21" s="38">
        <v>36467</v>
      </c>
      <c r="D21" s="39">
        <v>40203.3845</v>
      </c>
      <c r="E21" s="48">
        <v>1.58</v>
      </c>
      <c r="F21" s="39">
        <v>366.02</v>
      </c>
      <c r="G21" s="37" t="s">
        <v>661</v>
      </c>
      <c r="H21" s="37" t="s">
        <v>662</v>
      </c>
      <c r="I21" s="39">
        <v>-1.0864</v>
      </c>
      <c r="J21" s="39">
        <v>-1.4723999999999999</v>
      </c>
      <c r="K21" s="39">
        <v>-2.0053000000000001</v>
      </c>
      <c r="L21" s="39">
        <v>-4.0148999999999999</v>
      </c>
      <c r="M21" s="39">
        <v>-1.3077000000000001</v>
      </c>
      <c r="N21" s="39">
        <v>7.5991</v>
      </c>
      <c r="O21" s="39">
        <v>29.0075</v>
      </c>
      <c r="P21" s="39">
        <v>22.898199999999999</v>
      </c>
      <c r="Q21" s="39">
        <v>17.704999999999998</v>
      </c>
      <c r="R21" s="39">
        <v>28.314299999999999</v>
      </c>
      <c r="S21" s="39">
        <v>21.739699999999999</v>
      </c>
      <c r="T21" s="39">
        <v>16.106400000000001</v>
      </c>
      <c r="U21" s="39">
        <v>15.322900000000001</v>
      </c>
      <c r="V21" s="39">
        <v>15.4598</v>
      </c>
      <c r="W21" s="47">
        <v>27</v>
      </c>
      <c r="X21" s="47">
        <v>32</v>
      </c>
      <c r="Y21" s="47">
        <v>31</v>
      </c>
      <c r="Z21" s="47">
        <v>28</v>
      </c>
      <c r="AA21" s="47">
        <v>30</v>
      </c>
      <c r="AB21" s="47">
        <v>30</v>
      </c>
      <c r="AC21" s="47">
        <v>7</v>
      </c>
      <c r="AD21" s="47">
        <v>3</v>
      </c>
      <c r="AE21" s="47">
        <v>2</v>
      </c>
      <c r="AF21" s="47">
        <v>1</v>
      </c>
      <c r="AG21" s="47">
        <v>4</v>
      </c>
      <c r="AH21" s="47">
        <v>2</v>
      </c>
      <c r="AI21" s="47">
        <v>1</v>
      </c>
      <c r="AJ21" s="47">
        <v>8</v>
      </c>
      <c r="AK21" s="39">
        <v>8.0692000000000004</v>
      </c>
      <c r="AL21" s="39">
        <v>1.6449</v>
      </c>
      <c r="AM21" s="39">
        <v>12.696099999999999</v>
      </c>
      <c r="AN21" s="39">
        <v>1.2703</v>
      </c>
      <c r="AO21" s="39">
        <v>55768.903830000003</v>
      </c>
      <c r="AP21" s="39">
        <v>60.721800000000002</v>
      </c>
      <c r="AQ21" s="39">
        <v>3.1457999999999999</v>
      </c>
      <c r="AR21" s="39">
        <v>4.4600999999999997</v>
      </c>
      <c r="AS21" s="39">
        <v>31.6724</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v>
      </c>
      <c r="X22" s="47">
        <v>2</v>
      </c>
      <c r="Y22" s="47">
        <v>3</v>
      </c>
      <c r="Z22" s="47">
        <v>2</v>
      </c>
      <c r="AA22" s="47">
        <v>1</v>
      </c>
      <c r="AB22" s="47">
        <v>17</v>
      </c>
      <c r="AC22" s="47">
        <v>34</v>
      </c>
      <c r="AD22" s="47">
        <v>32</v>
      </c>
      <c r="AE22" s="47">
        <v>6</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549.17200000000003</v>
      </c>
      <c r="E23" s="48">
        <v>2.39</v>
      </c>
      <c r="F23" s="39">
        <v>22.0336</v>
      </c>
      <c r="G23" s="37" t="s">
        <v>667</v>
      </c>
      <c r="H23" s="37" t="s">
        <v>390</v>
      </c>
      <c r="I23" s="39">
        <v>-0.47470000000000001</v>
      </c>
      <c r="J23" s="39">
        <v>-0.59730000000000005</v>
      </c>
      <c r="K23" s="39">
        <v>-1.0788</v>
      </c>
      <c r="L23" s="39">
        <v>-3.4821</v>
      </c>
      <c r="M23" s="39">
        <v>2.9761000000000002</v>
      </c>
      <c r="N23" s="39">
        <v>14.2158</v>
      </c>
      <c r="O23" s="39">
        <v>34.412700000000001</v>
      </c>
      <c r="P23" s="39">
        <v>22.6968</v>
      </c>
      <c r="Q23" s="39">
        <v>14.0044</v>
      </c>
      <c r="R23" s="39">
        <v>18.150300000000001</v>
      </c>
      <c r="S23" s="39">
        <v>14.9336</v>
      </c>
      <c r="T23" s="39"/>
      <c r="U23" s="39"/>
      <c r="V23" s="39">
        <v>13.191700000000001</v>
      </c>
      <c r="W23" s="47">
        <v>5</v>
      </c>
      <c r="X23" s="47">
        <v>9</v>
      </c>
      <c r="Y23" s="47">
        <v>18</v>
      </c>
      <c r="Z23" s="47">
        <v>22</v>
      </c>
      <c r="AA23" s="47">
        <v>3</v>
      </c>
      <c r="AB23" s="47">
        <v>2</v>
      </c>
      <c r="AC23" s="47">
        <v>2</v>
      </c>
      <c r="AD23" s="47">
        <v>4</v>
      </c>
      <c r="AE23" s="47">
        <v>10</v>
      </c>
      <c r="AF23" s="47">
        <v>14</v>
      </c>
      <c r="AG23" s="47">
        <v>17</v>
      </c>
      <c r="AH23" s="47"/>
      <c r="AI23" s="47"/>
      <c r="AJ23" s="47">
        <v>14</v>
      </c>
      <c r="AK23" s="39">
        <v>-3.4689999999999999</v>
      </c>
      <c r="AL23" s="39">
        <v>0.82830000000000004</v>
      </c>
      <c r="AM23" s="39">
        <v>14.111800000000001</v>
      </c>
      <c r="AN23" s="39">
        <v>1.5026000000000002</v>
      </c>
      <c r="AO23" s="39">
        <v>25269.310170000001</v>
      </c>
      <c r="AP23" s="39">
        <v>31.946200000000001</v>
      </c>
      <c r="AQ23" s="39">
        <v>18.306899999999999</v>
      </c>
      <c r="AR23" s="39">
        <v>12.3751</v>
      </c>
      <c r="AS23" s="39">
        <v>37.371899999999997</v>
      </c>
    </row>
    <row r="24" spans="1:45" x14ac:dyDescent="0.25">
      <c r="A24">
        <v>1847</v>
      </c>
      <c r="B24" s="37" t="s">
        <v>668</v>
      </c>
      <c r="C24" s="38">
        <v>34790</v>
      </c>
      <c r="D24" s="39">
        <v>678.91790000000003</v>
      </c>
      <c r="E24" s="48">
        <v>2.27</v>
      </c>
      <c r="F24" s="39">
        <v>122.8592</v>
      </c>
      <c r="G24" s="37" t="s">
        <v>424</v>
      </c>
      <c r="H24" s="37" t="s">
        <v>669</v>
      </c>
      <c r="I24" s="39">
        <v>-1.4065000000000001</v>
      </c>
      <c r="J24" s="39">
        <v>-1.2028000000000001</v>
      </c>
      <c r="K24" s="39">
        <v>-1.669</v>
      </c>
      <c r="L24" s="39">
        <v>-3.4885999999999999</v>
      </c>
      <c r="M24" s="39">
        <v>-1.8381000000000001</v>
      </c>
      <c r="N24" s="39">
        <v>9.9971999999999994</v>
      </c>
      <c r="O24" s="39">
        <v>37.194699999999997</v>
      </c>
      <c r="P24" s="39">
        <v>30.612400000000001</v>
      </c>
      <c r="Q24" s="39">
        <v>20.028600000000001</v>
      </c>
      <c r="R24" s="39">
        <v>25.0166</v>
      </c>
      <c r="S24" s="39">
        <v>24.8919</v>
      </c>
      <c r="T24" s="39">
        <v>15.631</v>
      </c>
      <c r="U24" s="39">
        <v>12.692399999999999</v>
      </c>
      <c r="V24" s="39">
        <v>12.912699999999999</v>
      </c>
      <c r="W24" s="47">
        <v>33</v>
      </c>
      <c r="X24" s="47">
        <v>26</v>
      </c>
      <c r="Y24" s="47">
        <v>28</v>
      </c>
      <c r="Z24" s="47">
        <v>24</v>
      </c>
      <c r="AA24" s="47">
        <v>32</v>
      </c>
      <c r="AB24" s="47">
        <v>14</v>
      </c>
      <c r="AC24" s="47">
        <v>1</v>
      </c>
      <c r="AD24" s="47">
        <v>1</v>
      </c>
      <c r="AE24" s="47">
        <v>1</v>
      </c>
      <c r="AF24" s="47">
        <v>3</v>
      </c>
      <c r="AG24" s="47">
        <v>2</v>
      </c>
      <c r="AH24" s="47">
        <v>3</v>
      </c>
      <c r="AI24" s="47">
        <v>6</v>
      </c>
      <c r="AJ24" s="47">
        <v>19</v>
      </c>
      <c r="AK24" s="39">
        <v>1.1336999999999999</v>
      </c>
      <c r="AL24" s="39">
        <v>1.0825</v>
      </c>
      <c r="AM24" s="39">
        <v>18.5334</v>
      </c>
      <c r="AN24" s="39">
        <v>1.8763999999999998</v>
      </c>
      <c r="AO24" s="39">
        <v>29624.155790000001</v>
      </c>
      <c r="AP24" s="39">
        <v>34.153399999999998</v>
      </c>
      <c r="AQ24" s="39">
        <v>7.3784000000000001</v>
      </c>
      <c r="AR24" s="39">
        <v>28.974399999999999</v>
      </c>
      <c r="AS24" s="39">
        <v>29.4938</v>
      </c>
    </row>
    <row r="25" spans="1:45" x14ac:dyDescent="0.25">
      <c r="A25">
        <v>31224</v>
      </c>
      <c r="B25" s="37" t="s">
        <v>670</v>
      </c>
      <c r="C25" s="38">
        <v>41946</v>
      </c>
      <c r="D25" s="39">
        <v>6606.2213000000002</v>
      </c>
      <c r="E25" s="48">
        <v>1.77</v>
      </c>
      <c r="F25" s="39">
        <v>60.378999999999998</v>
      </c>
      <c r="G25" s="37" t="s">
        <v>671</v>
      </c>
      <c r="H25" s="37" t="s">
        <v>672</v>
      </c>
      <c r="I25" s="39">
        <v>-0.48780000000000001</v>
      </c>
      <c r="J25" s="39">
        <v>-8.2699999999999996E-2</v>
      </c>
      <c r="K25" s="39">
        <v>-0.40739999999999998</v>
      </c>
      <c r="L25" s="39">
        <v>-2.6882999999999999</v>
      </c>
      <c r="M25" s="39">
        <v>0.5948</v>
      </c>
      <c r="N25" s="39">
        <v>13.601100000000001</v>
      </c>
      <c r="O25" s="39">
        <v>29.836099999999998</v>
      </c>
      <c r="P25" s="39">
        <v>19.790600000000001</v>
      </c>
      <c r="Q25" s="39">
        <v>14.0359</v>
      </c>
      <c r="R25" s="39">
        <v>20.7623</v>
      </c>
      <c r="S25" s="39">
        <v>18.214200000000002</v>
      </c>
      <c r="T25" s="39">
        <v>14.0609</v>
      </c>
      <c r="U25" s="39">
        <v>12.9405</v>
      </c>
      <c r="V25" s="39">
        <v>13.022</v>
      </c>
      <c r="W25" s="47">
        <v>6</v>
      </c>
      <c r="X25" s="47">
        <v>3</v>
      </c>
      <c r="Y25" s="47">
        <v>7</v>
      </c>
      <c r="Z25" s="47">
        <v>8</v>
      </c>
      <c r="AA25" s="47">
        <v>9</v>
      </c>
      <c r="AB25" s="47">
        <v>3</v>
      </c>
      <c r="AC25" s="47">
        <v>5</v>
      </c>
      <c r="AD25" s="47">
        <v>10</v>
      </c>
      <c r="AE25" s="47">
        <v>9</v>
      </c>
      <c r="AF25" s="47">
        <v>8</v>
      </c>
      <c r="AG25" s="47">
        <v>7</v>
      </c>
      <c r="AH25" s="47">
        <v>7</v>
      </c>
      <c r="AI25" s="47">
        <v>3</v>
      </c>
      <c r="AJ25" s="47">
        <v>17</v>
      </c>
      <c r="AK25" s="39">
        <v>0.93730000000000002</v>
      </c>
      <c r="AL25" s="39">
        <v>1.2006999999999999</v>
      </c>
      <c r="AM25" s="39">
        <v>10.7835</v>
      </c>
      <c r="AN25" s="39">
        <v>0.99219999999999997</v>
      </c>
      <c r="AO25" s="39">
        <v>36322.359000000004</v>
      </c>
      <c r="AP25" s="39">
        <v>39.581899999999997</v>
      </c>
      <c r="AQ25" s="39">
        <v>22.752199999999998</v>
      </c>
      <c r="AR25" s="39">
        <v>10.851900000000001</v>
      </c>
      <c r="AS25" s="39">
        <v>26.814</v>
      </c>
    </row>
    <row r="26" spans="1:45" x14ac:dyDescent="0.25">
      <c r="A26">
        <v>2085</v>
      </c>
      <c r="B26" s="37" t="s">
        <v>673</v>
      </c>
      <c r="C26" s="38">
        <v>33239</v>
      </c>
      <c r="D26" s="39">
        <v>535.08230000000003</v>
      </c>
      <c r="E26" s="48">
        <v>2.46</v>
      </c>
      <c r="F26" s="39">
        <v>189.51390000000001</v>
      </c>
      <c r="G26" s="37" t="s">
        <v>674</v>
      </c>
      <c r="H26" s="37" t="s">
        <v>234</v>
      </c>
      <c r="I26" s="39">
        <v>-0.91200000000000003</v>
      </c>
      <c r="J26" s="39">
        <v>-1.2517</v>
      </c>
      <c r="K26" s="39">
        <v>-0.79559999999999997</v>
      </c>
      <c r="L26" s="39">
        <v>-3.3957999999999999</v>
      </c>
      <c r="M26" s="39">
        <v>-0.68820000000000003</v>
      </c>
      <c r="N26" s="39">
        <v>9.9916999999999998</v>
      </c>
      <c r="O26" s="39">
        <v>25.461600000000001</v>
      </c>
      <c r="P26" s="39">
        <v>17.0002</v>
      </c>
      <c r="Q26" s="39">
        <v>10.114100000000001</v>
      </c>
      <c r="R26" s="39">
        <v>14.105399999999999</v>
      </c>
      <c r="S26" s="39">
        <v>11.9528</v>
      </c>
      <c r="T26" s="39">
        <v>9.7132000000000005</v>
      </c>
      <c r="U26" s="39">
        <v>8.5670999999999999</v>
      </c>
      <c r="V26" s="39">
        <v>9.0692000000000004</v>
      </c>
      <c r="W26" s="47">
        <v>20</v>
      </c>
      <c r="X26" s="47">
        <v>27</v>
      </c>
      <c r="Y26" s="47">
        <v>10</v>
      </c>
      <c r="Z26" s="47">
        <v>19</v>
      </c>
      <c r="AA26" s="47">
        <v>20</v>
      </c>
      <c r="AB26" s="47">
        <v>15</v>
      </c>
      <c r="AC26" s="47">
        <v>17</v>
      </c>
      <c r="AD26" s="47">
        <v>17</v>
      </c>
      <c r="AE26" s="47">
        <v>23</v>
      </c>
      <c r="AF26" s="47">
        <v>25</v>
      </c>
      <c r="AG26" s="47">
        <v>28</v>
      </c>
      <c r="AH26" s="47">
        <v>21</v>
      </c>
      <c r="AI26" s="47">
        <v>19</v>
      </c>
      <c r="AJ26" s="47">
        <v>32</v>
      </c>
      <c r="AK26" s="39">
        <v>-4.0686</v>
      </c>
      <c r="AL26" s="39">
        <v>0.72860000000000003</v>
      </c>
      <c r="AM26" s="39">
        <v>11.483499999999999</v>
      </c>
      <c r="AN26" s="39">
        <v>1.2328000000000001</v>
      </c>
      <c r="AO26" s="39">
        <v>42379.826650000003</v>
      </c>
      <c r="AP26" s="39">
        <v>45.896700000000003</v>
      </c>
      <c r="AQ26" s="39">
        <v>8.4095999999999993</v>
      </c>
      <c r="AR26" s="39">
        <v>22.566500000000001</v>
      </c>
      <c r="AS26" s="39">
        <v>23.127199999999998</v>
      </c>
    </row>
    <row r="27" spans="1:45" x14ac:dyDescent="0.25">
      <c r="A27">
        <v>2085</v>
      </c>
      <c r="B27" s="37" t="s">
        <v>673</v>
      </c>
      <c r="C27" s="38">
        <v>33239</v>
      </c>
      <c r="D27" s="39">
        <v>535.08230000000003</v>
      </c>
      <c r="E27" s="48">
        <v>2.46</v>
      </c>
      <c r="F27" s="39">
        <v>189.51390000000001</v>
      </c>
      <c r="G27" s="37" t="s">
        <v>674</v>
      </c>
      <c r="H27" s="37" t="s">
        <v>234</v>
      </c>
      <c r="I27" s="39">
        <v>-0.91200000000000003</v>
      </c>
      <c r="J27" s="39">
        <v>-1.2517</v>
      </c>
      <c r="K27" s="39">
        <v>-0.79559999999999997</v>
      </c>
      <c r="L27" s="39">
        <v>-3.3957999999999999</v>
      </c>
      <c r="M27" s="39">
        <v>-0.68820000000000003</v>
      </c>
      <c r="N27" s="39">
        <v>9.9916999999999998</v>
      </c>
      <c r="O27" s="39">
        <v>25.461600000000001</v>
      </c>
      <c r="P27" s="39">
        <v>17.0002</v>
      </c>
      <c r="Q27" s="39">
        <v>10.114100000000001</v>
      </c>
      <c r="R27" s="39">
        <v>14.105399999999999</v>
      </c>
      <c r="S27" s="39">
        <v>11.9528</v>
      </c>
      <c r="T27" s="39">
        <v>9.7132000000000005</v>
      </c>
      <c r="U27" s="39">
        <v>8.5670999999999999</v>
      </c>
      <c r="V27" s="39">
        <v>9.0692000000000004</v>
      </c>
      <c r="W27" s="47">
        <v>20</v>
      </c>
      <c r="X27" s="47">
        <v>27</v>
      </c>
      <c r="Y27" s="47">
        <v>10</v>
      </c>
      <c r="Z27" s="47">
        <v>19</v>
      </c>
      <c r="AA27" s="47">
        <v>20</v>
      </c>
      <c r="AB27" s="47">
        <v>15</v>
      </c>
      <c r="AC27" s="47">
        <v>17</v>
      </c>
      <c r="AD27" s="47">
        <v>17</v>
      </c>
      <c r="AE27" s="47">
        <v>23</v>
      </c>
      <c r="AF27" s="47">
        <v>25</v>
      </c>
      <c r="AG27" s="47">
        <v>28</v>
      </c>
      <c r="AH27" s="47">
        <v>21</v>
      </c>
      <c r="AI27" s="47">
        <v>19</v>
      </c>
      <c r="AJ27" s="47">
        <v>32</v>
      </c>
      <c r="AK27" s="39">
        <v>-4.0686</v>
      </c>
      <c r="AL27" s="39">
        <v>0.72860000000000003</v>
      </c>
      <c r="AM27" s="39">
        <v>11.483499999999999</v>
      </c>
      <c r="AN27" s="39">
        <v>1.2328000000000001</v>
      </c>
      <c r="AO27" s="39">
        <v>42379.826650000003</v>
      </c>
      <c r="AP27" s="39">
        <v>45.896700000000003</v>
      </c>
      <c r="AQ27" s="39">
        <v>8.4095999999999993</v>
      </c>
      <c r="AR27" s="39">
        <v>22.566500000000001</v>
      </c>
      <c r="AS27" s="39">
        <v>23.127199999999998</v>
      </c>
    </row>
    <row r="28" spans="1:45" s="124" customFormat="1" x14ac:dyDescent="0.25">
      <c r="A28" s="124">
        <v>43978</v>
      </c>
      <c r="B28" s="59" t="s">
        <v>675</v>
      </c>
      <c r="C28" s="38">
        <v>43665</v>
      </c>
      <c r="D28" s="39">
        <v>1465.1679999999999</v>
      </c>
      <c r="E28" s="48">
        <v>2.0699999999999998</v>
      </c>
      <c r="F28" s="39">
        <v>25.802299999999999</v>
      </c>
      <c r="G28" s="59" t="s">
        <v>446</v>
      </c>
      <c r="H28" s="59" t="s">
        <v>379</v>
      </c>
      <c r="I28" s="39">
        <v>-0.97789999999999999</v>
      </c>
      <c r="J28" s="39">
        <v>-1.0207999999999999</v>
      </c>
      <c r="K28" s="39">
        <v>-1.3880999999999999</v>
      </c>
      <c r="L28" s="39">
        <v>-3.0352999999999999</v>
      </c>
      <c r="M28" s="39">
        <v>-1.0226999999999999</v>
      </c>
      <c r="N28" s="39">
        <v>11.366099999999999</v>
      </c>
      <c r="O28" s="39">
        <v>30.360700000000001</v>
      </c>
      <c r="P28" s="39">
        <v>20.891200000000001</v>
      </c>
      <c r="Q28" s="39">
        <v>14.308199999999999</v>
      </c>
      <c r="R28" s="39">
        <v>21.7103</v>
      </c>
      <c r="S28" s="39">
        <v>18.931899999999999</v>
      </c>
      <c r="T28" s="39"/>
      <c r="U28" s="39"/>
      <c r="V28" s="39">
        <v>19.489999999999998</v>
      </c>
      <c r="W28" s="47">
        <v>25</v>
      </c>
      <c r="X28" s="47">
        <v>22</v>
      </c>
      <c r="Y28" s="47">
        <v>24</v>
      </c>
      <c r="Z28" s="47">
        <v>14</v>
      </c>
      <c r="AA28" s="47">
        <v>26</v>
      </c>
      <c r="AB28" s="47">
        <v>8</v>
      </c>
      <c r="AC28" s="47">
        <v>4</v>
      </c>
      <c r="AD28" s="47">
        <v>7</v>
      </c>
      <c r="AE28" s="47">
        <v>7</v>
      </c>
      <c r="AF28" s="47">
        <v>6</v>
      </c>
      <c r="AG28" s="47">
        <v>5</v>
      </c>
      <c r="AH28" s="47"/>
      <c r="AI28" s="47"/>
      <c r="AJ28" s="47">
        <v>2</v>
      </c>
      <c r="AK28" s="39">
        <v>0.61370000000000002</v>
      </c>
      <c r="AL28" s="39">
        <v>1.1396999999999999</v>
      </c>
      <c r="AM28" s="39">
        <v>12.702199999999999</v>
      </c>
      <c r="AN28" s="39">
        <v>1.3743000000000001</v>
      </c>
      <c r="AO28" s="39">
        <v>50638.831189999997</v>
      </c>
      <c r="AP28" s="39">
        <v>51.997500000000002</v>
      </c>
      <c r="AQ28" s="39">
        <v>10.792999999999999</v>
      </c>
      <c r="AR28" s="39">
        <v>12.956899999999999</v>
      </c>
      <c r="AS28" s="39">
        <v>24.252600000000001</v>
      </c>
    </row>
    <row r="29" spans="1:45" x14ac:dyDescent="0.25">
      <c r="A29">
        <v>33228</v>
      </c>
      <c r="B29" s="37" t="s">
        <v>676</v>
      </c>
      <c r="C29" s="38">
        <v>42214</v>
      </c>
      <c r="D29" s="39">
        <v>9025.0930000000008</v>
      </c>
      <c r="E29" s="39">
        <v>1.72</v>
      </c>
      <c r="F29" s="39">
        <v>30.547999999999998</v>
      </c>
      <c r="G29" s="37" t="s">
        <v>677</v>
      </c>
      <c r="H29" s="37" t="s">
        <v>239</v>
      </c>
      <c r="I29" s="39">
        <v>-1.1647000000000001</v>
      </c>
      <c r="J29" s="39">
        <v>-1.4708000000000001</v>
      </c>
      <c r="K29" s="39">
        <v>-1.6991000000000001</v>
      </c>
      <c r="L29" s="39">
        <v>-3.9371</v>
      </c>
      <c r="M29" s="39">
        <v>-0.95650000000000002</v>
      </c>
      <c r="N29" s="39">
        <v>9.7270000000000003</v>
      </c>
      <c r="O29" s="39">
        <v>22.89</v>
      </c>
      <c r="P29" s="39">
        <v>16.0349</v>
      </c>
      <c r="Q29" s="39">
        <v>10.287599999999999</v>
      </c>
      <c r="R29" s="39">
        <v>16.3873</v>
      </c>
      <c r="S29" s="39">
        <v>14.727</v>
      </c>
      <c r="T29" s="39">
        <v>12.2761</v>
      </c>
      <c r="U29" s="39"/>
      <c r="V29" s="39">
        <v>12.760300000000001</v>
      </c>
      <c r="W29" s="47">
        <v>30</v>
      </c>
      <c r="X29" s="47">
        <v>31</v>
      </c>
      <c r="Y29" s="47">
        <v>29</v>
      </c>
      <c r="Z29" s="47">
        <v>27</v>
      </c>
      <c r="AA29" s="47">
        <v>25</v>
      </c>
      <c r="AB29" s="47">
        <v>19</v>
      </c>
      <c r="AC29" s="47">
        <v>24</v>
      </c>
      <c r="AD29" s="47">
        <v>20</v>
      </c>
      <c r="AE29" s="47">
        <v>22</v>
      </c>
      <c r="AF29" s="47">
        <v>21</v>
      </c>
      <c r="AG29" s="47">
        <v>18</v>
      </c>
      <c r="AH29" s="47">
        <v>12</v>
      </c>
      <c r="AI29" s="47"/>
      <c r="AJ29" s="47">
        <v>21</v>
      </c>
      <c r="AK29" s="39">
        <v>-1.0658000000000001</v>
      </c>
      <c r="AL29" s="39">
        <v>0.98860000000000003</v>
      </c>
      <c r="AM29" s="39">
        <v>10.19</v>
      </c>
      <c r="AN29" s="39">
        <v>1.1043000000000001</v>
      </c>
      <c r="AO29" s="39">
        <v>48255.024729999997</v>
      </c>
      <c r="AP29" s="39">
        <v>53.537700000000001</v>
      </c>
      <c r="AQ29" s="39">
        <v>11.280900000000001</v>
      </c>
      <c r="AR29" s="39">
        <v>9.1003000000000007</v>
      </c>
      <c r="AS29" s="39">
        <v>26.081199999999999</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2</v>
      </c>
      <c r="X30" s="47">
        <v>4</v>
      </c>
      <c r="Y30" s="47">
        <v>1</v>
      </c>
      <c r="Z30" s="47">
        <v>1</v>
      </c>
      <c r="AA30" s="47">
        <v>2</v>
      </c>
      <c r="AB30" s="47">
        <v>28</v>
      </c>
      <c r="AC30" s="47">
        <v>33</v>
      </c>
      <c r="AD30" s="47">
        <v>31</v>
      </c>
      <c r="AE30" s="47">
        <v>25</v>
      </c>
      <c r="AF30" s="47">
        <v>31</v>
      </c>
      <c r="AG30" s="47">
        <v>24</v>
      </c>
      <c r="AH30" s="47"/>
      <c r="AI30" s="47"/>
      <c r="AJ30" s="47">
        <v>26</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109.3227</v>
      </c>
      <c r="E31" s="39">
        <v>2.25</v>
      </c>
      <c r="F31" s="39">
        <v>19.851199999999999</v>
      </c>
      <c r="G31" s="37" t="s">
        <v>469</v>
      </c>
      <c r="H31" s="37" t="s">
        <v>403</v>
      </c>
      <c r="I31" s="39">
        <v>-1.3575999999999999</v>
      </c>
      <c r="J31" s="39">
        <v>-1.9460999999999999</v>
      </c>
      <c r="K31" s="39">
        <v>-0.27279999999999999</v>
      </c>
      <c r="L31" s="39">
        <v>-3.6073</v>
      </c>
      <c r="M31" s="39">
        <v>-0.57950000000000002</v>
      </c>
      <c r="N31" s="39">
        <v>10.358000000000001</v>
      </c>
      <c r="O31" s="39">
        <v>21.427399999999999</v>
      </c>
      <c r="P31" s="39">
        <v>16.218699999999998</v>
      </c>
      <c r="Q31" s="39">
        <v>10.700699999999999</v>
      </c>
      <c r="R31" s="39">
        <v>15.889200000000001</v>
      </c>
      <c r="S31" s="39">
        <v>12.741899999999999</v>
      </c>
      <c r="T31" s="39"/>
      <c r="U31" s="39"/>
      <c r="V31" s="39">
        <v>11.049300000000001</v>
      </c>
      <c r="W31" s="47">
        <v>32</v>
      </c>
      <c r="X31" s="47">
        <v>33</v>
      </c>
      <c r="Y31" s="47">
        <v>6</v>
      </c>
      <c r="Z31" s="47">
        <v>26</v>
      </c>
      <c r="AA31" s="47">
        <v>19</v>
      </c>
      <c r="AB31" s="47">
        <v>12</v>
      </c>
      <c r="AC31" s="47">
        <v>26</v>
      </c>
      <c r="AD31" s="47">
        <v>19</v>
      </c>
      <c r="AE31" s="47">
        <v>20</v>
      </c>
      <c r="AF31" s="47">
        <v>23</v>
      </c>
      <c r="AG31" s="47">
        <v>25</v>
      </c>
      <c r="AH31" s="47"/>
      <c r="AI31" s="47"/>
      <c r="AJ31" s="47">
        <v>30</v>
      </c>
      <c r="AK31" s="39">
        <v>0.20830000000000001</v>
      </c>
      <c r="AL31" s="39">
        <v>1.1055999999999999</v>
      </c>
      <c r="AM31" s="39">
        <v>9.0776000000000003</v>
      </c>
      <c r="AN31" s="39">
        <v>0.97419999999999995</v>
      </c>
      <c r="AO31" s="39">
        <v>28961.790939999999</v>
      </c>
      <c r="AP31" s="39">
        <v>28.4514</v>
      </c>
      <c r="AQ31" s="39">
        <v>4.8023999999999996</v>
      </c>
      <c r="AR31" s="39">
        <v>36.290999999999997</v>
      </c>
      <c r="AS31" s="39">
        <v>30.455200000000001</v>
      </c>
    </row>
    <row r="32" spans="1:45" x14ac:dyDescent="0.25">
      <c r="A32">
        <v>2660</v>
      </c>
      <c r="B32" s="37" t="s">
        <v>681</v>
      </c>
      <c r="C32" s="38">
        <v>38513</v>
      </c>
      <c r="D32" s="39">
        <v>3857.8739999999998</v>
      </c>
      <c r="E32" s="39">
        <v>1.98</v>
      </c>
      <c r="F32" s="39">
        <v>100.72880000000001</v>
      </c>
      <c r="G32" s="37" t="s">
        <v>682</v>
      </c>
      <c r="H32" s="37" t="s">
        <v>683</v>
      </c>
      <c r="I32" s="39">
        <v>-0.94620000000000004</v>
      </c>
      <c r="J32" s="39">
        <v>-0.90529999999999999</v>
      </c>
      <c r="K32" s="39">
        <v>-1.2056</v>
      </c>
      <c r="L32" s="39">
        <v>-3.0291000000000001</v>
      </c>
      <c r="M32" s="39">
        <v>1.0104</v>
      </c>
      <c r="N32" s="39">
        <v>9.5495999999999999</v>
      </c>
      <c r="O32" s="39">
        <v>25.968900000000001</v>
      </c>
      <c r="P32" s="39">
        <v>19.288599999999999</v>
      </c>
      <c r="Q32" s="39">
        <v>14.2384</v>
      </c>
      <c r="R32" s="39">
        <v>20.668099999999999</v>
      </c>
      <c r="S32" s="39">
        <v>13.084199999999999</v>
      </c>
      <c r="T32" s="39">
        <v>9.1176999999999992</v>
      </c>
      <c r="U32" s="39">
        <v>10.268000000000001</v>
      </c>
      <c r="V32" s="39">
        <v>12.617800000000001</v>
      </c>
      <c r="W32" s="47">
        <v>23</v>
      </c>
      <c r="X32" s="47">
        <v>18</v>
      </c>
      <c r="Y32" s="47">
        <v>22</v>
      </c>
      <c r="Z32" s="47">
        <v>13</v>
      </c>
      <c r="AA32" s="47">
        <v>7</v>
      </c>
      <c r="AB32" s="47">
        <v>20</v>
      </c>
      <c r="AC32" s="47">
        <v>14</v>
      </c>
      <c r="AD32" s="47">
        <v>12</v>
      </c>
      <c r="AE32" s="47">
        <v>8</v>
      </c>
      <c r="AF32" s="47">
        <v>9</v>
      </c>
      <c r="AG32" s="47">
        <v>23</v>
      </c>
      <c r="AH32" s="47">
        <v>24</v>
      </c>
      <c r="AI32" s="47">
        <v>15</v>
      </c>
      <c r="AJ32" s="47">
        <v>23</v>
      </c>
      <c r="AK32" s="39">
        <v>2.0215000000000001</v>
      </c>
      <c r="AL32" s="39">
        <v>1.2751999999999999</v>
      </c>
      <c r="AM32" s="39">
        <v>10.7742</v>
      </c>
      <c r="AN32" s="39">
        <v>1.1615</v>
      </c>
      <c r="AO32" s="39">
        <v>48581.906300000002</v>
      </c>
      <c r="AP32" s="39">
        <v>54.299500000000002</v>
      </c>
      <c r="AQ32" s="39">
        <v>9.1961999999999993</v>
      </c>
      <c r="AR32" s="39">
        <v>8.3427000000000007</v>
      </c>
      <c r="AS32" s="39">
        <v>28.1617</v>
      </c>
    </row>
    <row r="33" spans="1:45" x14ac:dyDescent="0.25">
      <c r="A33">
        <v>835</v>
      </c>
      <c r="B33" s="37" t="s">
        <v>684</v>
      </c>
      <c r="C33" s="38">
        <v>38022</v>
      </c>
      <c r="D33" s="39">
        <v>208.7628</v>
      </c>
      <c r="E33" s="39">
        <v>2.34</v>
      </c>
      <c r="F33" s="39">
        <v>123.3</v>
      </c>
      <c r="G33" s="37" t="s">
        <v>685</v>
      </c>
      <c r="H33" s="37" t="s">
        <v>246</v>
      </c>
      <c r="I33" s="39">
        <v>0</v>
      </c>
      <c r="J33" s="39">
        <v>1.0572999999999999</v>
      </c>
      <c r="K33" s="39">
        <v>0.26019999999999999</v>
      </c>
      <c r="L33" s="39">
        <v>-2.0417999999999998</v>
      </c>
      <c r="M33" s="39">
        <v>0.85060000000000002</v>
      </c>
      <c r="N33" s="39">
        <v>8.5387000000000004</v>
      </c>
      <c r="O33" s="39">
        <v>20.0701</v>
      </c>
      <c r="P33" s="39">
        <v>15.0844</v>
      </c>
      <c r="Q33" s="39">
        <v>7.0890000000000004</v>
      </c>
      <c r="R33" s="39">
        <v>13.727399999999999</v>
      </c>
      <c r="S33" s="39">
        <v>11.8186</v>
      </c>
      <c r="T33" s="39">
        <v>9.2189999999999994</v>
      </c>
      <c r="U33" s="39">
        <v>8.5914000000000001</v>
      </c>
      <c r="V33" s="39">
        <v>12.8492</v>
      </c>
      <c r="W33" s="47">
        <v>1</v>
      </c>
      <c r="X33" s="47">
        <v>1</v>
      </c>
      <c r="Y33" s="47">
        <v>4</v>
      </c>
      <c r="Z33" s="47">
        <v>4</v>
      </c>
      <c r="AA33" s="47">
        <v>8</v>
      </c>
      <c r="AB33" s="47">
        <v>25</v>
      </c>
      <c r="AC33" s="47">
        <v>32</v>
      </c>
      <c r="AD33" s="47">
        <v>25</v>
      </c>
      <c r="AE33" s="47">
        <v>31</v>
      </c>
      <c r="AF33" s="47">
        <v>28</v>
      </c>
      <c r="AG33" s="47">
        <v>30</v>
      </c>
      <c r="AH33" s="47">
        <v>23</v>
      </c>
      <c r="AI33" s="47">
        <v>18</v>
      </c>
      <c r="AJ33" s="47">
        <v>20</v>
      </c>
      <c r="AK33" s="39">
        <v>-4.6768000000000001</v>
      </c>
      <c r="AL33" s="39">
        <v>0.58899999999999997</v>
      </c>
      <c r="AM33" s="39">
        <v>11.1592</v>
      </c>
      <c r="AN33" s="39">
        <v>1.1163000000000001</v>
      </c>
      <c r="AO33" s="39">
        <v>60729.068940000005</v>
      </c>
      <c r="AP33" s="39">
        <v>46.377899999999997</v>
      </c>
      <c r="AQ33" s="39">
        <v>14.0152</v>
      </c>
      <c r="AR33" s="39">
        <v>5.6489000000000003</v>
      </c>
      <c r="AS33" s="39">
        <v>33.958100000000002</v>
      </c>
    </row>
    <row r="34" spans="1:45" x14ac:dyDescent="0.25">
      <c r="A34">
        <v>865</v>
      </c>
      <c r="B34" s="37" t="s">
        <v>686</v>
      </c>
      <c r="C34" s="38">
        <v>36970</v>
      </c>
      <c r="D34" s="39">
        <v>2250.7064999999998</v>
      </c>
      <c r="E34" s="39">
        <v>2</v>
      </c>
      <c r="F34" s="39">
        <v>407.90699999999998</v>
      </c>
      <c r="G34" s="37" t="s">
        <v>687</v>
      </c>
      <c r="H34" s="37" t="s">
        <v>249</v>
      </c>
      <c r="I34" s="39">
        <v>-2.0470000000000002</v>
      </c>
      <c r="J34" s="39">
        <v>-2.5832999999999999</v>
      </c>
      <c r="K34" s="39">
        <v>-2.8841999999999999</v>
      </c>
      <c r="L34" s="39">
        <v>-5.5189000000000004</v>
      </c>
      <c r="M34" s="39">
        <v>-6.1212999999999997</v>
      </c>
      <c r="N34" s="39">
        <v>1.3826000000000001</v>
      </c>
      <c r="O34" s="39">
        <v>25.697299999999998</v>
      </c>
      <c r="P34" s="39">
        <v>13.8872</v>
      </c>
      <c r="Q34" s="39">
        <v>13.013999999999999</v>
      </c>
      <c r="R34" s="39">
        <v>24.9573</v>
      </c>
      <c r="S34" s="39">
        <v>23.5152</v>
      </c>
      <c r="T34" s="39">
        <v>17.804099999999998</v>
      </c>
      <c r="U34" s="39">
        <v>15.3171</v>
      </c>
      <c r="V34" s="39">
        <v>16.964600000000001</v>
      </c>
      <c r="W34" s="47">
        <v>34</v>
      </c>
      <c r="X34" s="47">
        <v>34</v>
      </c>
      <c r="Y34" s="47">
        <v>34</v>
      </c>
      <c r="Z34" s="47">
        <v>33</v>
      </c>
      <c r="AA34" s="47">
        <v>34</v>
      </c>
      <c r="AB34" s="47">
        <v>34</v>
      </c>
      <c r="AC34" s="47">
        <v>16</v>
      </c>
      <c r="AD34" s="47">
        <v>29</v>
      </c>
      <c r="AE34" s="47">
        <v>11</v>
      </c>
      <c r="AF34" s="47">
        <v>4</v>
      </c>
      <c r="AG34" s="47">
        <v>3</v>
      </c>
      <c r="AH34" s="47">
        <v>1</v>
      </c>
      <c r="AI34" s="47">
        <v>2</v>
      </c>
      <c r="AJ34" s="47">
        <v>6</v>
      </c>
      <c r="AK34" s="39">
        <v>3.7248999999999999</v>
      </c>
      <c r="AL34" s="39">
        <v>1.2248999999999999</v>
      </c>
      <c r="AM34" s="39">
        <v>14.822100000000001</v>
      </c>
      <c r="AN34" s="39">
        <v>1.1902999999999999</v>
      </c>
      <c r="AO34" s="39">
        <v>52547.415079999992</v>
      </c>
      <c r="AP34" s="39">
        <v>72.333799999999997</v>
      </c>
      <c r="AQ34" s="39">
        <v>0.67749999999999999</v>
      </c>
      <c r="AR34" s="39">
        <v>0.98619999999999997</v>
      </c>
      <c r="AS34" s="39">
        <v>26.002500000000001</v>
      </c>
    </row>
    <row r="35" spans="1:45" s="69" customFormat="1" x14ac:dyDescent="0.25">
      <c r="A35" s="69">
        <v>2747</v>
      </c>
      <c r="B35" s="59" t="s">
        <v>688</v>
      </c>
      <c r="C35" s="38">
        <v>35070</v>
      </c>
      <c r="D35" s="39">
        <v>71585.083199999994</v>
      </c>
      <c r="E35" s="39">
        <v>1.4</v>
      </c>
      <c r="F35" s="39">
        <v>271.56380000000001</v>
      </c>
      <c r="G35" s="59" t="s">
        <v>689</v>
      </c>
      <c r="H35" s="59" t="s">
        <v>690</v>
      </c>
      <c r="I35" s="39">
        <v>-0.80369999999999997</v>
      </c>
      <c r="J35" s="39">
        <v>-1.0780000000000001</v>
      </c>
      <c r="K35" s="39">
        <v>-2.0676999999999999</v>
      </c>
      <c r="L35" s="39">
        <v>-4.0911</v>
      </c>
      <c r="M35" s="39">
        <v>-0.79049999999999998</v>
      </c>
      <c r="N35" s="39">
        <v>6.5433000000000003</v>
      </c>
      <c r="O35" s="39">
        <v>20.639600000000002</v>
      </c>
      <c r="P35" s="39">
        <v>14.0869</v>
      </c>
      <c r="Q35" s="39">
        <v>9.4283999999999999</v>
      </c>
      <c r="R35" s="39">
        <v>15.957000000000001</v>
      </c>
      <c r="S35" s="39">
        <v>13.6867</v>
      </c>
      <c r="T35" s="39">
        <v>11.693099999999999</v>
      </c>
      <c r="U35" s="39">
        <v>12.042299999999999</v>
      </c>
      <c r="V35" s="39">
        <v>15.500500000000001</v>
      </c>
      <c r="W35" s="47">
        <v>14</v>
      </c>
      <c r="X35" s="47">
        <v>23</v>
      </c>
      <c r="Y35" s="47">
        <v>32</v>
      </c>
      <c r="Z35" s="47">
        <v>30</v>
      </c>
      <c r="AA35" s="47">
        <v>24</v>
      </c>
      <c r="AB35" s="47">
        <v>32</v>
      </c>
      <c r="AC35" s="47">
        <v>30</v>
      </c>
      <c r="AD35" s="47">
        <v>28</v>
      </c>
      <c r="AE35" s="47">
        <v>29</v>
      </c>
      <c r="AF35" s="47">
        <v>22</v>
      </c>
      <c r="AG35" s="47">
        <v>21</v>
      </c>
      <c r="AH35" s="47">
        <v>13</v>
      </c>
      <c r="AI35" s="47">
        <v>11</v>
      </c>
      <c r="AJ35" s="47">
        <v>7</v>
      </c>
      <c r="AK35" s="39">
        <v>-1.3976999999999999</v>
      </c>
      <c r="AL35" s="39">
        <v>0.94350000000000001</v>
      </c>
      <c r="AM35" s="39">
        <v>9.9350000000000005</v>
      </c>
      <c r="AN35" s="39">
        <v>1.0641</v>
      </c>
      <c r="AO35" s="39">
        <v>54472.993419999999</v>
      </c>
      <c r="AP35" s="39">
        <v>50.655999999999999</v>
      </c>
      <c r="AQ35" s="39">
        <v>17.3812</v>
      </c>
      <c r="AR35" s="39">
        <v>2.0699999999999998</v>
      </c>
      <c r="AS35" s="39">
        <v>29.892900000000001</v>
      </c>
    </row>
    <row r="36" spans="1:45" x14ac:dyDescent="0.25">
      <c r="A36">
        <v>24794</v>
      </c>
      <c r="B36" s="37" t="s">
        <v>691</v>
      </c>
      <c r="C36" s="38">
        <v>41614</v>
      </c>
      <c r="D36" s="39">
        <v>49.359900000000003</v>
      </c>
      <c r="E36" s="39">
        <v>2.2999999999999998</v>
      </c>
      <c r="F36" s="39">
        <v>31.007000000000001</v>
      </c>
      <c r="G36" s="37" t="s">
        <v>513</v>
      </c>
      <c r="H36" s="37" t="s">
        <v>514</v>
      </c>
      <c r="I36" s="39">
        <v>-1.0824</v>
      </c>
      <c r="J36" s="39">
        <v>-1.1329</v>
      </c>
      <c r="K36" s="39">
        <v>-2.4161000000000001</v>
      </c>
      <c r="L36" s="39">
        <v>-7.5830000000000002</v>
      </c>
      <c r="M36" s="39">
        <v>-5.2584999999999997</v>
      </c>
      <c r="N36" s="39">
        <v>3.5628000000000002</v>
      </c>
      <c r="O36" s="39">
        <v>21.112100000000002</v>
      </c>
      <c r="P36" s="39">
        <v>14.5815</v>
      </c>
      <c r="Q36" s="39">
        <v>9.6475000000000009</v>
      </c>
      <c r="R36" s="39">
        <v>13.748699999999999</v>
      </c>
      <c r="S36" s="39">
        <v>12.008599999999999</v>
      </c>
      <c r="T36" s="39">
        <v>10.0494</v>
      </c>
      <c r="U36" s="39">
        <v>9.1981000000000002</v>
      </c>
      <c r="V36" s="39">
        <v>10.902200000000001</v>
      </c>
      <c r="W36" s="47">
        <v>26</v>
      </c>
      <c r="X36" s="47">
        <v>24</v>
      </c>
      <c r="Y36" s="47">
        <v>33</v>
      </c>
      <c r="Z36" s="47">
        <v>34</v>
      </c>
      <c r="AA36" s="47">
        <v>33</v>
      </c>
      <c r="AB36" s="47">
        <v>33</v>
      </c>
      <c r="AC36" s="47">
        <v>28</v>
      </c>
      <c r="AD36" s="47">
        <v>27</v>
      </c>
      <c r="AE36" s="47">
        <v>28</v>
      </c>
      <c r="AF36" s="47">
        <v>27</v>
      </c>
      <c r="AG36" s="47">
        <v>27</v>
      </c>
      <c r="AH36" s="47">
        <v>19</v>
      </c>
      <c r="AI36" s="47">
        <v>17</v>
      </c>
      <c r="AJ36" s="47">
        <v>31</v>
      </c>
      <c r="AK36" s="39">
        <v>-3.0990000000000002</v>
      </c>
      <c r="AL36" s="39">
        <v>0.8085</v>
      </c>
      <c r="AM36" s="39">
        <v>12.0481</v>
      </c>
      <c r="AN36" s="39">
        <v>1.2727999999999999</v>
      </c>
      <c r="AO36" s="39">
        <v>26106.712599999999</v>
      </c>
      <c r="AP36" s="39">
        <v>41.016500000000001</v>
      </c>
      <c r="AQ36" s="39">
        <v>23.775400000000001</v>
      </c>
      <c r="AR36" s="39">
        <v>1.6498999999999999</v>
      </c>
      <c r="AS36" s="39">
        <v>33.558199999999999</v>
      </c>
    </row>
    <row r="37" spans="1:45" x14ac:dyDescent="0.25">
      <c r="A37">
        <v>2321</v>
      </c>
      <c r="B37" s="37" t="s">
        <v>692</v>
      </c>
      <c r="C37" s="38">
        <v>36539</v>
      </c>
      <c r="D37" s="39">
        <v>5358.4195</v>
      </c>
      <c r="E37" s="39">
        <v>1.82</v>
      </c>
      <c r="F37" s="39">
        <v>156.364</v>
      </c>
      <c r="G37" s="37" t="s">
        <v>693</v>
      </c>
      <c r="H37" s="37" t="s">
        <v>694</v>
      </c>
      <c r="I37" s="39">
        <v>-0.67559999999999998</v>
      </c>
      <c r="J37" s="39">
        <v>-0.54190000000000005</v>
      </c>
      <c r="K37" s="39">
        <v>-1.3991</v>
      </c>
      <c r="L37" s="39">
        <v>-3.2408999999999999</v>
      </c>
      <c r="M37" s="39">
        <v>0.14910000000000001</v>
      </c>
      <c r="N37" s="39">
        <v>9.7883999999999993</v>
      </c>
      <c r="O37" s="39">
        <v>24.6953</v>
      </c>
      <c r="P37" s="39">
        <v>15.9793</v>
      </c>
      <c r="Q37" s="39">
        <v>10.4871</v>
      </c>
      <c r="R37" s="39">
        <v>17.327400000000001</v>
      </c>
      <c r="S37" s="39">
        <v>15.418900000000001</v>
      </c>
      <c r="T37" s="39">
        <v>10.882199999999999</v>
      </c>
      <c r="U37" s="39">
        <v>12.195</v>
      </c>
      <c r="V37" s="39">
        <v>11.7019</v>
      </c>
      <c r="W37" s="47">
        <v>10</v>
      </c>
      <c r="X37" s="47">
        <v>7</v>
      </c>
      <c r="Y37" s="47">
        <v>25</v>
      </c>
      <c r="Z37" s="47">
        <v>17</v>
      </c>
      <c r="AA37" s="47">
        <v>14</v>
      </c>
      <c r="AB37" s="47">
        <v>18</v>
      </c>
      <c r="AC37" s="47">
        <v>19</v>
      </c>
      <c r="AD37" s="47">
        <v>21</v>
      </c>
      <c r="AE37" s="47">
        <v>21</v>
      </c>
      <c r="AF37" s="47">
        <v>17</v>
      </c>
      <c r="AG37" s="47">
        <v>15</v>
      </c>
      <c r="AH37" s="47">
        <v>17</v>
      </c>
      <c r="AI37" s="47">
        <v>9</v>
      </c>
      <c r="AJ37" s="47">
        <v>28</v>
      </c>
      <c r="AK37" s="39">
        <v>-0.86880000000000002</v>
      </c>
      <c r="AL37" s="39">
        <v>1.0065999999999999</v>
      </c>
      <c r="AM37" s="39">
        <v>10.542199999999999</v>
      </c>
      <c r="AN37" s="39">
        <v>1.1381000000000001</v>
      </c>
      <c r="AO37" s="39">
        <v>45534.013309999995</v>
      </c>
      <c r="AP37" s="39">
        <v>47.493899999999996</v>
      </c>
      <c r="AQ37" s="39">
        <v>15.6729</v>
      </c>
      <c r="AR37" s="39">
        <v>8.1458999999999993</v>
      </c>
      <c r="AS37" s="39">
        <v>28.6873</v>
      </c>
    </row>
    <row r="38" spans="1:45" x14ac:dyDescent="0.25">
      <c r="A38">
        <v>3082</v>
      </c>
      <c r="B38" s="37" t="s">
        <v>695</v>
      </c>
      <c r="C38" s="38">
        <v>34980</v>
      </c>
      <c r="D38" s="39">
        <v>4137.2984999999999</v>
      </c>
      <c r="E38" s="39">
        <v>1.91</v>
      </c>
      <c r="F38" s="39">
        <v>429.20280000000002</v>
      </c>
      <c r="G38" s="37" t="s">
        <v>696</v>
      </c>
      <c r="H38" s="37" t="s">
        <v>257</v>
      </c>
      <c r="I38" s="39">
        <v>-0.85909999999999997</v>
      </c>
      <c r="J38" s="39">
        <v>-0.86899999999999999</v>
      </c>
      <c r="K38" s="39">
        <v>-1.1496</v>
      </c>
      <c r="L38" s="39">
        <v>-3.0703999999999998</v>
      </c>
      <c r="M38" s="39">
        <v>-1.1720999999999999</v>
      </c>
      <c r="N38" s="39">
        <v>8.5177999999999994</v>
      </c>
      <c r="O38" s="39">
        <v>23.784800000000001</v>
      </c>
      <c r="P38" s="39">
        <v>15.0166</v>
      </c>
      <c r="Q38" s="39">
        <v>11.2433</v>
      </c>
      <c r="R38" s="39">
        <v>17.483799999999999</v>
      </c>
      <c r="S38" s="39">
        <v>14.4293</v>
      </c>
      <c r="T38" s="39">
        <v>11.049899999999999</v>
      </c>
      <c r="U38" s="39">
        <v>10.8847</v>
      </c>
      <c r="V38" s="39">
        <v>14.996499999999999</v>
      </c>
      <c r="W38" s="47">
        <v>16</v>
      </c>
      <c r="X38" s="47">
        <v>17</v>
      </c>
      <c r="Y38" s="47">
        <v>20</v>
      </c>
      <c r="Z38" s="47">
        <v>15</v>
      </c>
      <c r="AA38" s="47">
        <v>28</v>
      </c>
      <c r="AB38" s="47">
        <v>26</v>
      </c>
      <c r="AC38" s="47">
        <v>23</v>
      </c>
      <c r="AD38" s="47">
        <v>26</v>
      </c>
      <c r="AE38" s="47">
        <v>18</v>
      </c>
      <c r="AF38" s="47">
        <v>16</v>
      </c>
      <c r="AG38" s="47">
        <v>19</v>
      </c>
      <c r="AH38" s="47">
        <v>15</v>
      </c>
      <c r="AI38" s="47">
        <v>13</v>
      </c>
      <c r="AJ38" s="47">
        <v>9</v>
      </c>
      <c r="AK38" s="39">
        <v>1.6335</v>
      </c>
      <c r="AL38" s="39">
        <v>1.2601</v>
      </c>
      <c r="AM38" s="39">
        <v>8.6523000000000003</v>
      </c>
      <c r="AN38" s="39">
        <v>0.91879999999999995</v>
      </c>
      <c r="AO38" s="39">
        <v>62218.69887</v>
      </c>
      <c r="AP38" s="39">
        <v>54.469900000000003</v>
      </c>
      <c r="AQ38" s="39">
        <v>10.3139</v>
      </c>
      <c r="AR38" s="39">
        <v>8.91</v>
      </c>
      <c r="AS38" s="39">
        <v>26.3062</v>
      </c>
    </row>
    <row r="39" spans="1:45" x14ac:dyDescent="0.25">
      <c r="A39">
        <v>44512</v>
      </c>
      <c r="B39" s="37" t="s">
        <v>697</v>
      </c>
      <c r="C39" s="38">
        <v>44183</v>
      </c>
      <c r="D39" s="39">
        <v>630.99149999999997</v>
      </c>
      <c r="E39" s="39">
        <v>2.41</v>
      </c>
      <c r="F39" s="39">
        <v>17.170000000000002</v>
      </c>
      <c r="G39" s="37" t="s">
        <v>262</v>
      </c>
      <c r="H39" s="37" t="s">
        <v>249</v>
      </c>
      <c r="I39" s="39">
        <v>-0.92330000000000001</v>
      </c>
      <c r="J39" s="39">
        <v>-0.98040000000000005</v>
      </c>
      <c r="K39" s="39">
        <v>-1.6046</v>
      </c>
      <c r="L39" s="39">
        <v>-3.4851000000000001</v>
      </c>
      <c r="M39" s="39">
        <v>-1.0375000000000001</v>
      </c>
      <c r="N39" s="39">
        <v>7.7164000000000001</v>
      </c>
      <c r="O39" s="39">
        <v>21.3428</v>
      </c>
      <c r="P39" s="39">
        <v>15.592700000000001</v>
      </c>
      <c r="Q39" s="39">
        <v>9.3729999999999993</v>
      </c>
      <c r="R39" s="39"/>
      <c r="S39" s="39"/>
      <c r="T39" s="39"/>
      <c r="U39" s="39"/>
      <c r="V39" s="39">
        <v>14.8508</v>
      </c>
      <c r="W39" s="47">
        <v>22</v>
      </c>
      <c r="X39" s="47">
        <v>21</v>
      </c>
      <c r="Y39" s="47">
        <v>27</v>
      </c>
      <c r="Z39" s="47">
        <v>23</v>
      </c>
      <c r="AA39" s="47">
        <v>27</v>
      </c>
      <c r="AB39" s="47">
        <v>29</v>
      </c>
      <c r="AC39" s="47">
        <v>27</v>
      </c>
      <c r="AD39" s="47">
        <v>22</v>
      </c>
      <c r="AE39" s="47">
        <v>30</v>
      </c>
      <c r="AF39" s="47"/>
      <c r="AG39" s="47"/>
      <c r="AH39" s="47"/>
      <c r="AI39" s="47"/>
      <c r="AJ39" s="47">
        <v>11</v>
      </c>
      <c r="AK39" s="39">
        <v>-2.0165999999999999</v>
      </c>
      <c r="AL39" s="39">
        <v>0.87209999999999999</v>
      </c>
      <c r="AM39" s="39">
        <v>10.960900000000001</v>
      </c>
      <c r="AN39" s="39">
        <v>1.1939</v>
      </c>
      <c r="AO39" s="39">
        <v>49022.603510000001</v>
      </c>
      <c r="AP39" s="39">
        <v>49.254800000000003</v>
      </c>
      <c r="AQ39" s="39">
        <v>15.027799999999999</v>
      </c>
      <c r="AR39" s="39">
        <v>8.9084000000000003</v>
      </c>
      <c r="AS39" s="39">
        <v>26.809000000000001</v>
      </c>
    </row>
    <row r="40" spans="1:45" x14ac:dyDescent="0.25">
      <c r="A40">
        <v>3437</v>
      </c>
      <c r="B40" s="37" t="s">
        <v>698</v>
      </c>
      <c r="C40" s="38">
        <v>34701</v>
      </c>
      <c r="D40" s="39">
        <v>6110.5932000000003</v>
      </c>
      <c r="E40" s="39">
        <v>1.87</v>
      </c>
      <c r="F40" s="39">
        <v>391.34879999999998</v>
      </c>
      <c r="G40" s="37" t="s">
        <v>699</v>
      </c>
      <c r="H40" s="37" t="s">
        <v>700</v>
      </c>
      <c r="I40" s="39">
        <v>-0.72270000000000001</v>
      </c>
      <c r="J40" s="39">
        <v>-0.9274</v>
      </c>
      <c r="K40" s="39">
        <v>-1.0855999999999999</v>
      </c>
      <c r="L40" s="39">
        <v>-2.9161999999999999</v>
      </c>
      <c r="M40" s="39">
        <v>0.23300000000000001</v>
      </c>
      <c r="N40" s="39">
        <v>12.5158</v>
      </c>
      <c r="O40" s="39">
        <v>29.275700000000001</v>
      </c>
      <c r="P40" s="39">
        <v>21.7059</v>
      </c>
      <c r="Q40" s="39">
        <v>14.733499999999999</v>
      </c>
      <c r="R40" s="39">
        <v>22.186399999999999</v>
      </c>
      <c r="S40" s="39">
        <v>18.8111</v>
      </c>
      <c r="T40" s="39">
        <v>12.6853</v>
      </c>
      <c r="U40" s="39">
        <v>12.202</v>
      </c>
      <c r="V40" s="39">
        <v>13.151400000000001</v>
      </c>
      <c r="W40" s="47">
        <v>11</v>
      </c>
      <c r="X40" s="47">
        <v>19</v>
      </c>
      <c r="Y40" s="47">
        <v>19</v>
      </c>
      <c r="Z40" s="47">
        <v>12</v>
      </c>
      <c r="AA40" s="47">
        <v>13</v>
      </c>
      <c r="AB40" s="47">
        <v>5</v>
      </c>
      <c r="AC40" s="47">
        <v>6</v>
      </c>
      <c r="AD40" s="47">
        <v>5</v>
      </c>
      <c r="AE40" s="47">
        <v>5</v>
      </c>
      <c r="AF40" s="47">
        <v>5</v>
      </c>
      <c r="AG40" s="47">
        <v>6</v>
      </c>
      <c r="AH40" s="47">
        <v>10</v>
      </c>
      <c r="AI40" s="47">
        <v>8</v>
      </c>
      <c r="AJ40" s="47">
        <v>16</v>
      </c>
      <c r="AK40" s="39">
        <v>2.2629999999999999</v>
      </c>
      <c r="AL40" s="39">
        <v>1.2837000000000001</v>
      </c>
      <c r="AM40" s="39">
        <v>11.6686</v>
      </c>
      <c r="AN40" s="39">
        <v>1.2605</v>
      </c>
      <c r="AO40" s="39">
        <v>43969.659370000001</v>
      </c>
      <c r="AP40" s="39">
        <v>42.212299999999999</v>
      </c>
      <c r="AQ40" s="39">
        <v>16.808900000000001</v>
      </c>
      <c r="AR40" s="39">
        <v>9.7927999999999997</v>
      </c>
      <c r="AS40" s="39">
        <v>31.1861</v>
      </c>
    </row>
    <row r="41" spans="1:45" x14ac:dyDescent="0.25">
      <c r="A41">
        <v>48213</v>
      </c>
      <c r="B41" s="37" t="s">
        <v>701</v>
      </c>
      <c r="C41" s="38">
        <v>45226</v>
      </c>
      <c r="D41" s="39">
        <v>146.85230000000001</v>
      </c>
      <c r="E41" s="39">
        <v>2.14</v>
      </c>
      <c r="F41" s="39">
        <v>12.268000000000001</v>
      </c>
      <c r="G41" s="37" t="s">
        <v>561</v>
      </c>
      <c r="H41" s="37" t="s">
        <v>268</v>
      </c>
      <c r="I41" s="39">
        <v>-0.54320000000000002</v>
      </c>
      <c r="J41" s="39">
        <v>-0.57540000000000002</v>
      </c>
      <c r="K41" s="39">
        <v>-0.75239999999999996</v>
      </c>
      <c r="L41" s="39">
        <v>-2.2936999999999999</v>
      </c>
      <c r="M41" s="39">
        <v>1.3968</v>
      </c>
      <c r="N41" s="39">
        <v>9.2042000000000002</v>
      </c>
      <c r="O41" s="39">
        <v>20.7361</v>
      </c>
      <c r="P41" s="39"/>
      <c r="Q41" s="39"/>
      <c r="R41" s="39"/>
      <c r="S41" s="39"/>
      <c r="T41" s="39"/>
      <c r="U41" s="39"/>
      <c r="V41" s="39">
        <v>21.569099999999999</v>
      </c>
      <c r="W41" s="47">
        <v>7</v>
      </c>
      <c r="X41" s="47">
        <v>8</v>
      </c>
      <c r="Y41" s="47">
        <v>9</v>
      </c>
      <c r="Z41" s="47">
        <v>6</v>
      </c>
      <c r="AA41" s="47">
        <v>6</v>
      </c>
      <c r="AB41" s="47">
        <v>22</v>
      </c>
      <c r="AC41" s="47">
        <v>29</v>
      </c>
      <c r="AD41" s="47"/>
      <c r="AE41" s="47"/>
      <c r="AF41" s="47"/>
      <c r="AG41" s="47"/>
      <c r="AH41" s="47"/>
      <c r="AI41" s="47"/>
      <c r="AJ41" s="47">
        <v>1</v>
      </c>
      <c r="AK41" s="39">
        <v>7.4500999999999999</v>
      </c>
      <c r="AL41" s="39">
        <v>20.677499999999998</v>
      </c>
      <c r="AM41" s="39">
        <v>0.88729999999999998</v>
      </c>
      <c r="AN41" s="39">
        <v>0.47060000000000002</v>
      </c>
      <c r="AO41" s="39">
        <v>39198.144160000003</v>
      </c>
      <c r="AP41" s="39">
        <v>35.132100000000001</v>
      </c>
      <c r="AQ41" s="39">
        <v>7.1462000000000003</v>
      </c>
      <c r="AR41" s="39">
        <v>11.055300000000001</v>
      </c>
      <c r="AS41" s="39">
        <v>46.666499999999999</v>
      </c>
    </row>
    <row r="42" spans="1:45" x14ac:dyDescent="0.25">
      <c r="N42" s="39"/>
      <c r="O42" s="39"/>
      <c r="Q42" s="39"/>
    </row>
    <row r="43" spans="1:45" ht="12.75" customHeight="1" x14ac:dyDescent="0.25">
      <c r="B43" s="179" t="s">
        <v>56</v>
      </c>
      <c r="C43" s="179"/>
      <c r="D43" s="179"/>
      <c r="E43" s="179"/>
      <c r="F43" s="179"/>
      <c r="G43" s="179"/>
      <c r="H43" s="179"/>
      <c r="I43" s="40">
        <v>-0.83661470588235298</v>
      </c>
      <c r="J43" s="40">
        <v>-0.87582941176470586</v>
      </c>
      <c r="K43" s="40">
        <v>-1.0203470588235295</v>
      </c>
      <c r="L43" s="40">
        <v>-3.0971882352941167</v>
      </c>
      <c r="M43" s="40">
        <v>-1.5314705882352887E-2</v>
      </c>
      <c r="N43" s="40">
        <v>9.6170352941176507</v>
      </c>
      <c r="O43" s="40">
        <v>25.205073529411763</v>
      </c>
      <c r="P43" s="40">
        <v>17.852118750000006</v>
      </c>
      <c r="Q43" s="40">
        <v>12.10871875</v>
      </c>
      <c r="R43" s="40">
        <v>18.1909064516129</v>
      </c>
      <c r="S43" s="40">
        <v>15.711135483870969</v>
      </c>
      <c r="T43" s="40">
        <v>12.296549999999998</v>
      </c>
      <c r="U43" s="40">
        <v>11.582985000000003</v>
      </c>
      <c r="V43" s="40">
        <v>13.697508823529413</v>
      </c>
    </row>
    <row r="44" spans="1:45" ht="12.75" customHeight="1" x14ac:dyDescent="0.25">
      <c r="B44" s="180" t="s">
        <v>57</v>
      </c>
      <c r="C44" s="180"/>
      <c r="D44" s="180"/>
      <c r="E44" s="180"/>
      <c r="F44" s="180"/>
      <c r="G44" s="180"/>
      <c r="H44" s="180"/>
      <c r="I44" s="40">
        <v>-0.87595000000000001</v>
      </c>
      <c r="J44" s="40">
        <v>-0.88714999999999999</v>
      </c>
      <c r="K44" s="40">
        <v>-1.0739000000000001</v>
      </c>
      <c r="L44" s="40">
        <v>-3.3008999999999999</v>
      </c>
      <c r="M44" s="40">
        <v>-0.34245000000000003</v>
      </c>
      <c r="N44" s="40">
        <v>9.8153499999999987</v>
      </c>
      <c r="O44" s="40">
        <v>25.461600000000001</v>
      </c>
      <c r="P44" s="40">
        <v>17.037100000000002</v>
      </c>
      <c r="Q44" s="40">
        <v>11.609349999999999</v>
      </c>
      <c r="R44" s="40">
        <v>17.483799999999999</v>
      </c>
      <c r="S44" s="40">
        <v>14.945600000000001</v>
      </c>
      <c r="T44" s="40">
        <v>11.9846</v>
      </c>
      <c r="U44" s="40">
        <v>12.048749999999998</v>
      </c>
      <c r="V44" s="40">
        <v>13.0067</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4741.8954000000003</v>
      </c>
      <c r="G47" s="43"/>
      <c r="H47" s="43"/>
      <c r="I47" s="43">
        <v>2.18E-2</v>
      </c>
      <c r="J47" s="43">
        <v>0.1522</v>
      </c>
      <c r="K47" s="43">
        <v>0.27010000000000001</v>
      </c>
      <c r="L47" s="43">
        <v>0.38140000000000002</v>
      </c>
      <c r="M47" s="43">
        <v>2.0573999999999999</v>
      </c>
      <c r="N47" s="43">
        <v>4.8193000000000001</v>
      </c>
      <c r="O47" s="43">
        <v>9.4270999999999994</v>
      </c>
      <c r="P47" s="43">
        <v>8.1288999999999998</v>
      </c>
      <c r="Q47" s="43">
        <v>6.0204000000000004</v>
      </c>
      <c r="R47" s="43">
        <v>5.5244</v>
      </c>
      <c r="S47" s="43">
        <v>6.8772000000000002</v>
      </c>
      <c r="T47" s="43">
        <v>7.0244</v>
      </c>
      <c r="U47" s="43">
        <v>7.7906000000000004</v>
      </c>
      <c r="V47" s="43"/>
      <c r="W47" s="43"/>
      <c r="X47" s="43"/>
      <c r="Y47" s="43"/>
      <c r="Z47" s="43"/>
      <c r="AA47" s="43"/>
      <c r="AB47" s="43"/>
      <c r="AC47" s="43"/>
      <c r="AD47" s="43"/>
      <c r="AE47" s="43"/>
      <c r="AF47" s="43"/>
      <c r="AG47" s="43"/>
      <c r="AH47" s="43"/>
      <c r="AI47" s="43"/>
      <c r="AJ47" s="43"/>
      <c r="AK47" s="43">
        <v>0</v>
      </c>
      <c r="AL47" s="43">
        <v>0.1411</v>
      </c>
      <c r="AM47" s="43">
        <v>2.8426999999999998</v>
      </c>
      <c r="AN47" s="43">
        <v>1</v>
      </c>
      <c r="AO47" s="43"/>
      <c r="AP47" s="43"/>
      <c r="AQ47" s="43"/>
      <c r="AR47" s="43"/>
      <c r="AS47" s="43"/>
    </row>
    <row r="48" spans="1:45" x14ac:dyDescent="0.25">
      <c r="A48">
        <v>301</v>
      </c>
      <c r="B48" s="42" t="s">
        <v>703</v>
      </c>
      <c r="C48" s="42"/>
      <c r="D48" s="42"/>
      <c r="E48" s="42"/>
      <c r="F48" s="43">
        <v>19748.535</v>
      </c>
      <c r="G48" s="43"/>
      <c r="H48" s="43"/>
      <c r="I48" s="43">
        <v>-0.82430000000000003</v>
      </c>
      <c r="J48" s="43">
        <v>-0.82489999999999997</v>
      </c>
      <c r="K48" s="43">
        <v>-1.3540000000000001</v>
      </c>
      <c r="L48" s="43">
        <v>-3.2280000000000002</v>
      </c>
      <c r="M48" s="43">
        <v>-0.97709999999999997</v>
      </c>
      <c r="N48" s="43">
        <v>7.6642999999999999</v>
      </c>
      <c r="O48" s="43">
        <v>22.0182</v>
      </c>
      <c r="P48" s="43">
        <v>15.124599999999999</v>
      </c>
      <c r="Q48" s="43">
        <v>10.8179</v>
      </c>
      <c r="R48" s="43">
        <v>15.8222</v>
      </c>
      <c r="S48" s="43">
        <v>14.9209</v>
      </c>
      <c r="T48" s="43">
        <v>12.544600000000001</v>
      </c>
      <c r="U48" s="43">
        <v>12.0365</v>
      </c>
      <c r="V48" s="43"/>
      <c r="W48" s="43"/>
      <c r="X48" s="43"/>
      <c r="Y48" s="43"/>
      <c r="Z48" s="43"/>
      <c r="AA48" s="43"/>
      <c r="AB48" s="43"/>
      <c r="AC48" s="43"/>
      <c r="AD48" s="43"/>
      <c r="AE48" s="43"/>
      <c r="AF48" s="43"/>
      <c r="AG48" s="43"/>
      <c r="AH48" s="43"/>
      <c r="AI48" s="43"/>
      <c r="AJ48" s="43"/>
      <c r="AK48" s="43">
        <v>0</v>
      </c>
      <c r="AL48" s="43">
        <v>0.99419999999999997</v>
      </c>
      <c r="AM48" s="43">
        <v>9.1621000000000006</v>
      </c>
      <c r="AN48" s="43">
        <v>1</v>
      </c>
      <c r="AO48" s="43"/>
      <c r="AP48" s="43"/>
      <c r="AQ48" s="43"/>
      <c r="AR48" s="43"/>
      <c r="AS48" s="43"/>
    </row>
    <row r="49" spans="1:45" x14ac:dyDescent="0.25">
      <c r="A49">
        <v>44</v>
      </c>
      <c r="B49" s="42" t="s">
        <v>704</v>
      </c>
      <c r="C49" s="42"/>
      <c r="D49" s="42"/>
      <c r="E49" s="42"/>
      <c r="F49" s="43">
        <v>4817.5406999999996</v>
      </c>
      <c r="G49" s="43"/>
      <c r="H49" s="43"/>
      <c r="I49" s="43">
        <v>0.05</v>
      </c>
      <c r="J49" s="43">
        <v>0.16930000000000001</v>
      </c>
      <c r="K49" s="43">
        <v>0.28520000000000001</v>
      </c>
      <c r="L49" s="43">
        <v>0.53039999999999998</v>
      </c>
      <c r="M49" s="43">
        <v>1.9476</v>
      </c>
      <c r="N49" s="43">
        <v>4.1806000000000001</v>
      </c>
      <c r="O49" s="43">
        <v>8.0520999999999994</v>
      </c>
      <c r="P49" s="43">
        <v>7.6379999999999999</v>
      </c>
      <c r="Q49" s="43">
        <v>6.1128</v>
      </c>
      <c r="R49" s="43">
        <v>5.7648000000000001</v>
      </c>
      <c r="S49" s="43">
        <v>6.6684000000000001</v>
      </c>
      <c r="T49" s="43">
        <v>6.9720000000000004</v>
      </c>
      <c r="U49" s="43">
        <v>7.4489999999999998</v>
      </c>
      <c r="V49" s="43"/>
      <c r="W49" s="43"/>
      <c r="X49" s="43"/>
      <c r="Y49" s="43"/>
      <c r="Z49" s="43"/>
      <c r="AA49" s="43"/>
      <c r="AB49" s="43"/>
      <c r="AC49" s="43"/>
      <c r="AD49" s="43"/>
      <c r="AE49" s="43"/>
      <c r="AF49" s="43"/>
      <c r="AG49" s="43"/>
      <c r="AH49" s="43"/>
      <c r="AI49" s="43"/>
      <c r="AJ49" s="43"/>
      <c r="AK49" s="43">
        <v>0</v>
      </c>
      <c r="AL49" s="43">
        <v>0.31719999999999998</v>
      </c>
      <c r="AM49" s="43">
        <v>1.9239999999999999</v>
      </c>
      <c r="AN49" s="43">
        <v>1</v>
      </c>
      <c r="AO49" s="43"/>
      <c r="AP49" s="43"/>
      <c r="AQ49" s="43"/>
      <c r="AR49" s="43"/>
      <c r="AS49" s="43"/>
    </row>
    <row r="50" spans="1:45" x14ac:dyDescent="0.25">
      <c r="A50">
        <v>154</v>
      </c>
      <c r="B50" s="42" t="s">
        <v>272</v>
      </c>
      <c r="C50" s="42"/>
      <c r="D50" s="42"/>
      <c r="E50" s="42"/>
      <c r="F50" s="43">
        <v>35503.11</v>
      </c>
      <c r="G50" s="43"/>
      <c r="H50" s="43"/>
      <c r="I50" s="43">
        <v>-1.0965</v>
      </c>
      <c r="J50" s="43">
        <v>-1.3334999999999999</v>
      </c>
      <c r="K50" s="43">
        <v>-2.3369</v>
      </c>
      <c r="L50" s="43">
        <v>-4.1970999999999998</v>
      </c>
      <c r="M50" s="43">
        <v>-1.7063999999999999</v>
      </c>
      <c r="N50" s="43">
        <v>9.1646000000000001</v>
      </c>
      <c r="O50" s="43">
        <v>23.762599999999999</v>
      </c>
      <c r="P50" s="43">
        <v>15.3072</v>
      </c>
      <c r="Q50" s="43">
        <v>10.977399999999999</v>
      </c>
      <c r="R50" s="43">
        <v>18.497599999999998</v>
      </c>
      <c r="S50" s="43">
        <v>16.227900000000002</v>
      </c>
      <c r="T50" s="43">
        <v>14.0824</v>
      </c>
      <c r="U50" s="43">
        <v>12.386699999999999</v>
      </c>
      <c r="V50" s="43"/>
      <c r="W50" s="43"/>
      <c r="X50" s="43"/>
      <c r="Y50" s="43"/>
      <c r="Z50" s="43"/>
      <c r="AA50" s="43"/>
      <c r="AB50" s="43"/>
      <c r="AC50" s="43"/>
      <c r="AD50" s="43"/>
      <c r="AE50" s="43"/>
      <c r="AF50" s="43"/>
      <c r="AG50" s="43"/>
      <c r="AH50" s="43"/>
      <c r="AI50" s="43"/>
      <c r="AJ50" s="43"/>
      <c r="AK50" s="43">
        <v>0</v>
      </c>
      <c r="AL50" s="43">
        <v>1.0570999999999999</v>
      </c>
      <c r="AM50" s="43">
        <v>10.5275</v>
      </c>
      <c r="AN50" s="43">
        <v>1</v>
      </c>
      <c r="AO50" s="43"/>
      <c r="AP50" s="43"/>
      <c r="AQ50" s="43"/>
      <c r="AR50" s="43"/>
      <c r="AS50" s="43"/>
    </row>
    <row r="51" spans="1:45" x14ac:dyDescent="0.25">
      <c r="A51">
        <v>354</v>
      </c>
      <c r="B51" s="42" t="s">
        <v>705</v>
      </c>
      <c r="C51" s="42"/>
      <c r="D51" s="42"/>
      <c r="E51" s="42"/>
      <c r="F51" s="43">
        <v>24519.5</v>
      </c>
      <c r="G51" s="43"/>
      <c r="H51" s="43"/>
      <c r="I51" s="43">
        <v>-1.9918</v>
      </c>
      <c r="J51" s="43">
        <v>-1.9275</v>
      </c>
      <c r="K51" s="43">
        <v>-1.0807</v>
      </c>
      <c r="L51" s="43">
        <v>-6.1090999999999998</v>
      </c>
      <c r="M51" s="43">
        <v>-2.2225999999999999</v>
      </c>
      <c r="N51" s="43">
        <v>12.831</v>
      </c>
      <c r="O51" s="43">
        <v>35.549500000000002</v>
      </c>
      <c r="P51" s="43">
        <v>33.519100000000002</v>
      </c>
      <c r="Q51" s="43">
        <v>21.091799999999999</v>
      </c>
      <c r="R51" s="43">
        <v>33.758600000000001</v>
      </c>
      <c r="S51" s="43">
        <v>28.831499999999998</v>
      </c>
      <c r="T51" s="43">
        <v>17.28</v>
      </c>
      <c r="U51" s="43">
        <v>18.036799999999999</v>
      </c>
      <c r="V51" s="43"/>
      <c r="W51" s="43"/>
      <c r="X51" s="43"/>
      <c r="Y51" s="43"/>
      <c r="Z51" s="43"/>
      <c r="AA51" s="43"/>
      <c r="AB51" s="43"/>
      <c r="AC51" s="43"/>
      <c r="AD51" s="43"/>
      <c r="AE51" s="43"/>
      <c r="AF51" s="43"/>
      <c r="AG51" s="43"/>
      <c r="AH51" s="43"/>
      <c r="AI51" s="43"/>
      <c r="AJ51" s="43"/>
      <c r="AK51" s="43">
        <v>0</v>
      </c>
      <c r="AL51" s="43">
        <v>1.1256999999999999</v>
      </c>
      <c r="AM51" s="43">
        <v>22.241700000000002</v>
      </c>
      <c r="AN51" s="43">
        <v>1</v>
      </c>
      <c r="AO51" s="43"/>
      <c r="AP51" s="43"/>
      <c r="AQ51" s="43"/>
      <c r="AR51" s="43"/>
      <c r="AS51" s="43"/>
    </row>
    <row r="52" spans="1:45" x14ac:dyDescent="0.25">
      <c r="A52">
        <v>21</v>
      </c>
      <c r="B52" s="42" t="s">
        <v>275</v>
      </c>
      <c r="C52" s="42"/>
      <c r="D52" s="42"/>
      <c r="E52" s="42"/>
      <c r="F52" s="43">
        <v>10966.63</v>
      </c>
      <c r="G52" s="43"/>
      <c r="H52" s="43"/>
      <c r="I52" s="43">
        <v>-1.2830999999999999</v>
      </c>
      <c r="J52" s="43">
        <v>-1.3751</v>
      </c>
      <c r="K52" s="43">
        <v>-2.3089</v>
      </c>
      <c r="L52" s="43">
        <v>-5.3154000000000003</v>
      </c>
      <c r="M52" s="43">
        <v>-2.8738999999999999</v>
      </c>
      <c r="N52" s="43">
        <v>8.1911000000000005</v>
      </c>
      <c r="O52" s="43">
        <v>27.4238</v>
      </c>
      <c r="P52" s="43">
        <v>17.2151</v>
      </c>
      <c r="Q52" s="43">
        <v>11.6614</v>
      </c>
      <c r="R52" s="43">
        <v>19.815799999999999</v>
      </c>
      <c r="S52" s="43">
        <v>17.034700000000001</v>
      </c>
      <c r="T52" s="43">
        <v>13.4138</v>
      </c>
      <c r="U52" s="43">
        <v>12.299200000000001</v>
      </c>
      <c r="V52" s="43"/>
      <c r="W52" s="43"/>
      <c r="X52" s="43"/>
      <c r="Y52" s="43"/>
      <c r="Z52" s="43"/>
      <c r="AA52" s="43"/>
      <c r="AB52" s="43"/>
      <c r="AC52" s="43"/>
      <c r="AD52" s="43"/>
      <c r="AE52" s="43"/>
      <c r="AF52" s="43"/>
      <c r="AG52" s="43"/>
      <c r="AH52" s="43"/>
      <c r="AI52" s="43"/>
      <c r="AJ52" s="43"/>
      <c r="AK52" s="43">
        <v>0</v>
      </c>
      <c r="AL52" s="43">
        <v>0.92200000000000004</v>
      </c>
      <c r="AM52" s="43">
        <v>13.4214</v>
      </c>
      <c r="AN52" s="43">
        <v>1</v>
      </c>
      <c r="AO52" s="43"/>
      <c r="AP52" s="43"/>
      <c r="AQ52" s="43"/>
      <c r="AR52" s="43"/>
      <c r="AS52" s="43"/>
    </row>
    <row r="53" spans="1:45" x14ac:dyDescent="0.25">
      <c r="A53">
        <v>298</v>
      </c>
      <c r="B53" s="42" t="s">
        <v>276</v>
      </c>
      <c r="C53" s="42"/>
      <c r="D53" s="42"/>
      <c r="E53" s="42"/>
      <c r="F53" s="43">
        <v>14002.732022523</v>
      </c>
      <c r="G53" s="43"/>
      <c r="H53" s="43"/>
      <c r="I53" s="43">
        <v>-1.2808999999999999</v>
      </c>
      <c r="J53" s="43">
        <v>-1.3511</v>
      </c>
      <c r="K53" s="43">
        <v>-2.2450999999999999</v>
      </c>
      <c r="L53" s="43">
        <v>-5.1932</v>
      </c>
      <c r="M53" s="43">
        <v>-2.6560000000000001</v>
      </c>
      <c r="N53" s="43">
        <v>9.0490999999999993</v>
      </c>
      <c r="O53" s="43">
        <v>28.975100000000001</v>
      </c>
      <c r="P53" s="43">
        <v>18.7485</v>
      </c>
      <c r="Q53" s="43">
        <v>13.1662</v>
      </c>
      <c r="R53" s="43">
        <v>21.368600000000001</v>
      </c>
      <c r="S53" s="43">
        <v>18.561699999999998</v>
      </c>
      <c r="T53" s="43">
        <v>14.8743</v>
      </c>
      <c r="U53" s="43">
        <v>13.760199999999999</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J17" sqref="J17"/>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3664.4609999999998</v>
      </c>
      <c r="E8" s="48">
        <v>1.85</v>
      </c>
      <c r="F8" s="39">
        <v>13.814500000000001</v>
      </c>
      <c r="G8" s="59" t="s">
        <v>707</v>
      </c>
      <c r="H8" s="59" t="s">
        <v>260</v>
      </c>
      <c r="I8" s="39">
        <v>-0.45250000000000001</v>
      </c>
      <c r="J8" s="39">
        <v>-0.32540000000000002</v>
      </c>
      <c r="K8" s="39">
        <v>-0.5736</v>
      </c>
      <c r="L8" s="39">
        <v>-2.3931</v>
      </c>
      <c r="M8" s="39">
        <v>1.5623</v>
      </c>
      <c r="N8" s="39">
        <v>10.216200000000001</v>
      </c>
      <c r="O8" s="39">
        <v>24.629000000000001</v>
      </c>
      <c r="P8" s="39"/>
      <c r="Q8" s="39"/>
      <c r="R8" s="39"/>
      <c r="S8" s="39"/>
      <c r="T8" s="39"/>
      <c r="U8" s="39"/>
      <c r="V8" s="39">
        <v>19.895700000000001</v>
      </c>
      <c r="W8" s="47">
        <v>8</v>
      </c>
      <c r="X8" s="47">
        <v>7</v>
      </c>
      <c r="Y8" s="47">
        <v>8</v>
      </c>
      <c r="Z8" s="47">
        <v>14</v>
      </c>
      <c r="AA8" s="47">
        <v>6</v>
      </c>
      <c r="AB8" s="47">
        <v>1</v>
      </c>
      <c r="AC8" s="47">
        <v>8</v>
      </c>
      <c r="AD8" s="47"/>
      <c r="AE8" s="47"/>
      <c r="AF8" s="47"/>
      <c r="AG8" s="47"/>
      <c r="AH8" s="47"/>
      <c r="AI8" s="47"/>
      <c r="AJ8" s="47">
        <v>4</v>
      </c>
      <c r="AK8" s="39">
        <v>1.8492999999999999</v>
      </c>
      <c r="AL8" s="39">
        <v>9.0256000000000007</v>
      </c>
      <c r="AM8" s="39">
        <v>2.2612999999999999</v>
      </c>
      <c r="AN8" s="39">
        <v>0.61339999999999995</v>
      </c>
      <c r="AO8" s="39">
        <v>43189.43075</v>
      </c>
      <c r="AP8" s="39">
        <v>39.548000000000002</v>
      </c>
      <c r="AQ8" s="39">
        <v>12.041600000000001</v>
      </c>
      <c r="AR8" s="39">
        <v>12.5593</v>
      </c>
      <c r="AS8" s="39">
        <v>35.851100000000002</v>
      </c>
    </row>
    <row r="9" spans="1:45" x14ac:dyDescent="0.25">
      <c r="A9" s="124">
        <v>8583</v>
      </c>
      <c r="B9" s="59" t="s">
        <v>708</v>
      </c>
      <c r="C9" s="38">
        <v>40413</v>
      </c>
      <c r="D9" s="39">
        <v>1280.5171</v>
      </c>
      <c r="E9" s="48">
        <v>2.09</v>
      </c>
      <c r="F9" s="39">
        <v>37.9163</v>
      </c>
      <c r="G9" s="59" t="s">
        <v>709</v>
      </c>
      <c r="H9" s="59" t="s">
        <v>710</v>
      </c>
      <c r="I9" s="39">
        <v>-1.2853000000000001</v>
      </c>
      <c r="J9" s="39">
        <v>-1.5133000000000001</v>
      </c>
      <c r="K9" s="39">
        <v>-1.9397</v>
      </c>
      <c r="L9" s="39">
        <v>-3.3140000000000001</v>
      </c>
      <c r="M9" s="39">
        <v>-0.31230000000000002</v>
      </c>
      <c r="N9" s="39">
        <v>9.3362999999999996</v>
      </c>
      <c r="O9" s="39">
        <v>22.670300000000001</v>
      </c>
      <c r="P9" s="39">
        <v>12.7722</v>
      </c>
      <c r="Q9" s="39">
        <v>5.7904</v>
      </c>
      <c r="R9" s="39">
        <v>12.8277</v>
      </c>
      <c r="S9" s="39">
        <v>12.3407</v>
      </c>
      <c r="T9" s="39">
        <v>11.2416</v>
      </c>
      <c r="U9" s="39">
        <v>10.0838</v>
      </c>
      <c r="V9" s="39">
        <v>9.8167000000000009</v>
      </c>
      <c r="W9" s="47">
        <v>20</v>
      </c>
      <c r="X9" s="47">
        <v>19</v>
      </c>
      <c r="Y9" s="47">
        <v>22</v>
      </c>
      <c r="Z9" s="47">
        <v>20</v>
      </c>
      <c r="AA9" s="47">
        <v>19</v>
      </c>
      <c r="AB9" s="47">
        <v>4</v>
      </c>
      <c r="AC9" s="47">
        <v>10</v>
      </c>
      <c r="AD9" s="47">
        <v>10</v>
      </c>
      <c r="AE9" s="47">
        <v>12</v>
      </c>
      <c r="AF9" s="47">
        <v>8</v>
      </c>
      <c r="AG9" s="47">
        <v>6</v>
      </c>
      <c r="AH9" s="47">
        <v>6</v>
      </c>
      <c r="AI9" s="47">
        <v>5</v>
      </c>
      <c r="AJ9" s="47">
        <v>19</v>
      </c>
      <c r="AK9" s="39">
        <v>-5.8613</v>
      </c>
      <c r="AL9" s="39">
        <v>0.51780000000000004</v>
      </c>
      <c r="AM9" s="39">
        <v>11.1972</v>
      </c>
      <c r="AN9" s="39">
        <v>0.7319</v>
      </c>
      <c r="AO9" s="39">
        <v>38025.794730000001</v>
      </c>
      <c r="AP9" s="39">
        <v>39.270800000000001</v>
      </c>
      <c r="AQ9" s="39">
        <v>10.3376</v>
      </c>
      <c r="AR9" s="39">
        <v>11.6264</v>
      </c>
      <c r="AS9" s="39">
        <v>38.765300000000003</v>
      </c>
    </row>
    <row r="10" spans="1:45" x14ac:dyDescent="0.25">
      <c r="A10" s="124">
        <v>8583</v>
      </c>
      <c r="B10" s="59" t="s">
        <v>708</v>
      </c>
      <c r="C10" s="38">
        <v>40413</v>
      </c>
      <c r="D10" s="39">
        <v>1280.5171</v>
      </c>
      <c r="E10" s="48">
        <v>2.09</v>
      </c>
      <c r="F10" s="39">
        <v>37.9163</v>
      </c>
      <c r="G10" s="59" t="s">
        <v>709</v>
      </c>
      <c r="H10" s="59" t="s">
        <v>710</v>
      </c>
      <c r="I10" s="39">
        <v>-1.2853000000000001</v>
      </c>
      <c r="J10" s="39">
        <v>-1.5133000000000001</v>
      </c>
      <c r="K10" s="39">
        <v>-1.9397</v>
      </c>
      <c r="L10" s="39">
        <v>-3.3140000000000001</v>
      </c>
      <c r="M10" s="39">
        <v>-0.31230000000000002</v>
      </c>
      <c r="N10" s="39">
        <v>9.3362999999999996</v>
      </c>
      <c r="O10" s="39">
        <v>22.670300000000001</v>
      </c>
      <c r="P10" s="39">
        <v>12.7722</v>
      </c>
      <c r="Q10" s="39">
        <v>5.7904</v>
      </c>
      <c r="R10" s="39">
        <v>12.8277</v>
      </c>
      <c r="S10" s="39">
        <v>12.3407</v>
      </c>
      <c r="T10" s="39">
        <v>11.2416</v>
      </c>
      <c r="U10" s="39">
        <v>10.0838</v>
      </c>
      <c r="V10" s="39">
        <v>9.8167000000000009</v>
      </c>
      <c r="W10" s="47">
        <v>20</v>
      </c>
      <c r="X10" s="47">
        <v>19</v>
      </c>
      <c r="Y10" s="47">
        <v>22</v>
      </c>
      <c r="Z10" s="47">
        <v>20</v>
      </c>
      <c r="AA10" s="47">
        <v>19</v>
      </c>
      <c r="AB10" s="47">
        <v>4</v>
      </c>
      <c r="AC10" s="47">
        <v>10</v>
      </c>
      <c r="AD10" s="47">
        <v>10</v>
      </c>
      <c r="AE10" s="47">
        <v>12</v>
      </c>
      <c r="AF10" s="47">
        <v>8</v>
      </c>
      <c r="AG10" s="47">
        <v>6</v>
      </c>
      <c r="AH10" s="47">
        <v>6</v>
      </c>
      <c r="AI10" s="47">
        <v>5</v>
      </c>
      <c r="AJ10" s="47">
        <v>19</v>
      </c>
      <c r="AK10" s="39">
        <v>-5.8613</v>
      </c>
      <c r="AL10" s="39">
        <v>0.51780000000000004</v>
      </c>
      <c r="AM10" s="39">
        <v>11.1972</v>
      </c>
      <c r="AN10" s="39">
        <v>0.7319</v>
      </c>
      <c r="AO10" s="39">
        <v>38025.794730000001</v>
      </c>
      <c r="AP10" s="39">
        <v>39.270800000000001</v>
      </c>
      <c r="AQ10" s="39">
        <v>10.3376</v>
      </c>
      <c r="AR10" s="39">
        <v>11.6264</v>
      </c>
      <c r="AS10" s="39">
        <v>38.765300000000003</v>
      </c>
    </row>
    <row r="11" spans="1:45" x14ac:dyDescent="0.25">
      <c r="A11" s="124">
        <v>48748</v>
      </c>
      <c r="B11" s="59" t="s">
        <v>711</v>
      </c>
      <c r="C11" s="38">
        <v>45446</v>
      </c>
      <c r="D11" s="39">
        <v>1098.3425</v>
      </c>
      <c r="E11" s="48">
        <v>2.1</v>
      </c>
      <c r="F11" s="39">
        <v>10.389799999999999</v>
      </c>
      <c r="G11" s="59" t="s">
        <v>303</v>
      </c>
      <c r="H11" s="59" t="s">
        <v>662</v>
      </c>
      <c r="I11" s="39">
        <v>-1.6722999999999999</v>
      </c>
      <c r="J11" s="39">
        <v>-1.8718999999999999</v>
      </c>
      <c r="K11" s="39">
        <v>-1.8627</v>
      </c>
      <c r="L11" s="39">
        <v>-3.7081</v>
      </c>
      <c r="M11" s="39">
        <v>-2.5209999999999999</v>
      </c>
      <c r="N11" s="39"/>
      <c r="O11" s="39"/>
      <c r="P11" s="39"/>
      <c r="Q11" s="39"/>
      <c r="R11" s="39"/>
      <c r="S11" s="39"/>
      <c r="T11" s="39"/>
      <c r="U11" s="39"/>
      <c r="V11" s="39">
        <v>3.8980000000000001</v>
      </c>
      <c r="W11" s="47">
        <v>27</v>
      </c>
      <c r="X11" s="47">
        <v>24</v>
      </c>
      <c r="Y11" s="47">
        <v>20</v>
      </c>
      <c r="Z11" s="47">
        <v>24</v>
      </c>
      <c r="AA11" s="47">
        <v>25</v>
      </c>
      <c r="AB11" s="47"/>
      <c r="AC11" s="47"/>
      <c r="AD11" s="47"/>
      <c r="AE11" s="47"/>
      <c r="AF11" s="47"/>
      <c r="AG11" s="47"/>
      <c r="AH11" s="47"/>
      <c r="AI11" s="47"/>
      <c r="AJ11" s="47">
        <v>28</v>
      </c>
      <c r="AK11" s="39"/>
      <c r="AL11" s="39"/>
      <c r="AM11" s="39"/>
      <c r="AN11" s="39"/>
      <c r="AO11" s="39">
        <v>41808.884180000001</v>
      </c>
      <c r="AP11" s="39">
        <v>44.565199999999997</v>
      </c>
      <c r="AQ11" s="39">
        <v>10.581899999999999</v>
      </c>
      <c r="AR11" s="39">
        <v>9.4436999999999998</v>
      </c>
      <c r="AS11" s="39">
        <v>35.409199999999998</v>
      </c>
    </row>
    <row r="12" spans="1:45" x14ac:dyDescent="0.25">
      <c r="A12" s="124">
        <v>48252</v>
      </c>
      <c r="B12" s="59" t="s">
        <v>712</v>
      </c>
      <c r="C12" s="38">
        <v>45322</v>
      </c>
      <c r="D12" s="39">
        <v>1778.4305999999999</v>
      </c>
      <c r="E12" s="48">
        <v>1.99</v>
      </c>
      <c r="F12" s="39">
        <v>11.472099999999999</v>
      </c>
      <c r="G12" s="59" t="s">
        <v>713</v>
      </c>
      <c r="H12" s="59" t="s">
        <v>714</v>
      </c>
      <c r="I12" s="39">
        <v>-1.1238999999999999</v>
      </c>
      <c r="J12" s="39">
        <v>-1.2261</v>
      </c>
      <c r="K12" s="39">
        <v>-1.3526</v>
      </c>
      <c r="L12" s="39">
        <v>-2.9154</v>
      </c>
      <c r="M12" s="39">
        <v>1.1336999999999999</v>
      </c>
      <c r="N12" s="39">
        <v>8.7712000000000003</v>
      </c>
      <c r="O12" s="39"/>
      <c r="P12" s="39"/>
      <c r="Q12" s="39"/>
      <c r="R12" s="39"/>
      <c r="S12" s="39"/>
      <c r="T12" s="39"/>
      <c r="U12" s="39"/>
      <c r="V12" s="39">
        <v>14.721</v>
      </c>
      <c r="W12" s="47">
        <v>17</v>
      </c>
      <c r="X12" s="47">
        <v>14</v>
      </c>
      <c r="Y12" s="47">
        <v>15</v>
      </c>
      <c r="Z12" s="47">
        <v>19</v>
      </c>
      <c r="AA12" s="47">
        <v>11</v>
      </c>
      <c r="AB12" s="47">
        <v>8</v>
      </c>
      <c r="AC12" s="47"/>
      <c r="AD12" s="47"/>
      <c r="AE12" s="47"/>
      <c r="AF12" s="47"/>
      <c r="AG12" s="47"/>
      <c r="AH12" s="47"/>
      <c r="AI12" s="47"/>
      <c r="AJ12" s="47">
        <v>11</v>
      </c>
      <c r="AK12" s="39"/>
      <c r="AL12" s="39"/>
      <c r="AM12" s="39"/>
      <c r="AN12" s="39"/>
      <c r="AO12" s="39">
        <v>46552.040519999995</v>
      </c>
      <c r="AP12" s="39">
        <v>42.260199999999998</v>
      </c>
      <c r="AQ12" s="39">
        <v>11.319900000000001</v>
      </c>
      <c r="AR12" s="39">
        <v>12.6496</v>
      </c>
      <c r="AS12" s="39">
        <v>33.770299999999999</v>
      </c>
    </row>
    <row r="13" spans="1:45" x14ac:dyDescent="0.25">
      <c r="A13" s="124">
        <v>48027</v>
      </c>
      <c r="B13" s="59" t="s">
        <v>715</v>
      </c>
      <c r="C13" s="38">
        <v>45350</v>
      </c>
      <c r="D13" s="39">
        <v>353.5985</v>
      </c>
      <c r="E13" s="48">
        <v>1.93</v>
      </c>
      <c r="F13" s="39">
        <v>10.831200000000001</v>
      </c>
      <c r="G13" s="59" t="s">
        <v>716</v>
      </c>
      <c r="H13" s="59" t="s">
        <v>265</v>
      </c>
      <c r="I13" s="39">
        <v>-1.1553</v>
      </c>
      <c r="J13" s="39">
        <v>-1.5927</v>
      </c>
      <c r="K13" s="39">
        <v>-1.321</v>
      </c>
      <c r="L13" s="39">
        <v>-2.5804999999999998</v>
      </c>
      <c r="M13" s="39">
        <v>8.6900000000000005E-2</v>
      </c>
      <c r="N13" s="39">
        <v>4.3658999999999999</v>
      </c>
      <c r="O13" s="39"/>
      <c r="P13" s="39"/>
      <c r="Q13" s="39"/>
      <c r="R13" s="39"/>
      <c r="S13" s="39"/>
      <c r="T13" s="39"/>
      <c r="U13" s="39"/>
      <c r="V13" s="39">
        <v>8.3119999999999994</v>
      </c>
      <c r="W13" s="47">
        <v>18</v>
      </c>
      <c r="X13" s="47">
        <v>23</v>
      </c>
      <c r="Y13" s="47">
        <v>13</v>
      </c>
      <c r="Z13" s="47">
        <v>16</v>
      </c>
      <c r="AA13" s="47">
        <v>17</v>
      </c>
      <c r="AB13" s="47">
        <v>22</v>
      </c>
      <c r="AC13" s="47"/>
      <c r="AD13" s="47"/>
      <c r="AE13" s="47"/>
      <c r="AF13" s="47"/>
      <c r="AG13" s="47"/>
      <c r="AH13" s="47"/>
      <c r="AI13" s="47"/>
      <c r="AJ13" s="47">
        <v>22</v>
      </c>
      <c r="AK13" s="39"/>
      <c r="AL13" s="39"/>
      <c r="AM13" s="39"/>
      <c r="AN13" s="39"/>
      <c r="AO13" s="39">
        <v>18264.51641</v>
      </c>
      <c r="AP13" s="39">
        <v>21.996300000000002</v>
      </c>
      <c r="AQ13" s="39">
        <v>3.5609999999999999</v>
      </c>
      <c r="AR13" s="39">
        <v>11.363099999999999</v>
      </c>
      <c r="AS13" s="39">
        <v>63.079599999999999</v>
      </c>
    </row>
    <row r="14" spans="1:45" x14ac:dyDescent="0.25">
      <c r="A14" s="124">
        <v>46852</v>
      </c>
      <c r="B14" s="59" t="s">
        <v>717</v>
      </c>
      <c r="C14" s="38">
        <v>44914</v>
      </c>
      <c r="D14" s="39">
        <v>1198.2670000000001</v>
      </c>
      <c r="E14" s="48">
        <v>2.09</v>
      </c>
      <c r="F14" s="39">
        <v>14.0228</v>
      </c>
      <c r="G14" s="59" t="s">
        <v>639</v>
      </c>
      <c r="H14" s="59" t="s">
        <v>325</v>
      </c>
      <c r="I14" s="39">
        <v>-1.6357999999999999</v>
      </c>
      <c r="J14" s="39">
        <v>-2.2972000000000001</v>
      </c>
      <c r="K14" s="39">
        <v>-2.9792000000000001</v>
      </c>
      <c r="L14" s="39">
        <v>-4.3308999999999997</v>
      </c>
      <c r="M14" s="39">
        <v>6.4199999999999993E-2</v>
      </c>
      <c r="N14" s="39">
        <v>7.5533000000000001</v>
      </c>
      <c r="O14" s="39">
        <v>26.805599999999998</v>
      </c>
      <c r="P14" s="39"/>
      <c r="Q14" s="39"/>
      <c r="R14" s="39"/>
      <c r="S14" s="39"/>
      <c r="T14" s="39"/>
      <c r="U14" s="39"/>
      <c r="V14" s="39">
        <v>19.460899999999999</v>
      </c>
      <c r="W14" s="47">
        <v>26</v>
      </c>
      <c r="X14" s="47">
        <v>27</v>
      </c>
      <c r="Y14" s="47">
        <v>29</v>
      </c>
      <c r="Z14" s="47">
        <v>26</v>
      </c>
      <c r="AA14" s="47">
        <v>18</v>
      </c>
      <c r="AB14" s="47">
        <v>14</v>
      </c>
      <c r="AC14" s="47">
        <v>4</v>
      </c>
      <c r="AD14" s="47"/>
      <c r="AE14" s="47"/>
      <c r="AF14" s="47"/>
      <c r="AG14" s="47"/>
      <c r="AH14" s="47"/>
      <c r="AI14" s="47"/>
      <c r="AJ14" s="47">
        <v>5</v>
      </c>
      <c r="AK14" s="39">
        <v>1.4689999999999999</v>
      </c>
      <c r="AL14" s="39">
        <v>6.4945000000000004</v>
      </c>
      <c r="AM14" s="39">
        <v>3.87</v>
      </c>
      <c r="AN14" s="39">
        <v>0.72170000000000001</v>
      </c>
      <c r="AO14" s="39">
        <v>66302.981370000009</v>
      </c>
      <c r="AP14" s="39">
        <v>56.553600000000003</v>
      </c>
      <c r="AQ14" s="39">
        <v>9.1456</v>
      </c>
      <c r="AR14" s="39">
        <v>1.7608999999999999</v>
      </c>
      <c r="AS14" s="39">
        <v>32.539900000000003</v>
      </c>
    </row>
    <row r="15" spans="1:45" x14ac:dyDescent="0.25">
      <c r="A15" s="124">
        <v>48206</v>
      </c>
      <c r="B15" s="59" t="s">
        <v>718</v>
      </c>
      <c r="C15" s="38">
        <v>45196</v>
      </c>
      <c r="D15" s="39">
        <v>2273.3881000000001</v>
      </c>
      <c r="E15" s="48">
        <v>1.68</v>
      </c>
      <c r="F15" s="39">
        <v>12.763500000000001</v>
      </c>
      <c r="G15" s="59" t="s">
        <v>719</v>
      </c>
      <c r="H15" s="59" t="s">
        <v>325</v>
      </c>
      <c r="I15" s="39">
        <v>-0.15490000000000001</v>
      </c>
      <c r="J15" s="39">
        <v>0.52449999999999997</v>
      </c>
      <c r="K15" s="39">
        <v>-0.29759999999999998</v>
      </c>
      <c r="L15" s="39">
        <v>-0.67320000000000002</v>
      </c>
      <c r="M15" s="39">
        <v>4.6479999999999997</v>
      </c>
      <c r="N15" s="39">
        <v>9.8550000000000004</v>
      </c>
      <c r="O15" s="39">
        <v>26.2988</v>
      </c>
      <c r="P15" s="39"/>
      <c r="Q15" s="39"/>
      <c r="R15" s="39"/>
      <c r="S15" s="39"/>
      <c r="T15" s="39"/>
      <c r="U15" s="39"/>
      <c r="V15" s="39">
        <v>24.1965</v>
      </c>
      <c r="W15" s="47">
        <v>3</v>
      </c>
      <c r="X15" s="47">
        <v>2</v>
      </c>
      <c r="Y15" s="47">
        <v>6</v>
      </c>
      <c r="Z15" s="47">
        <v>5</v>
      </c>
      <c r="AA15" s="47">
        <v>1</v>
      </c>
      <c r="AB15" s="47">
        <v>2</v>
      </c>
      <c r="AC15" s="47">
        <v>6</v>
      </c>
      <c r="AD15" s="47"/>
      <c r="AE15" s="47"/>
      <c r="AF15" s="47"/>
      <c r="AG15" s="47"/>
      <c r="AH15" s="47"/>
      <c r="AI15" s="47"/>
      <c r="AJ15" s="47">
        <v>1</v>
      </c>
      <c r="AK15" s="39">
        <v>11.2752</v>
      </c>
      <c r="AL15" s="39">
        <v>21.992999999999999</v>
      </c>
      <c r="AM15" s="39">
        <v>1.1084000000000001</v>
      </c>
      <c r="AN15" s="39">
        <v>0.40279999999999999</v>
      </c>
      <c r="AO15" s="39">
        <v>46141.616889999998</v>
      </c>
      <c r="AP15" s="39">
        <v>30.558900000000001</v>
      </c>
      <c r="AQ15" s="39">
        <v>3.4079000000000002</v>
      </c>
      <c r="AR15" s="39">
        <v>5.93</v>
      </c>
      <c r="AS15" s="39">
        <v>60.103099999999998</v>
      </c>
    </row>
    <row r="16" spans="1:45" s="124" customFormat="1" x14ac:dyDescent="0.25">
      <c r="A16" s="124">
        <v>47994</v>
      </c>
      <c r="B16" s="59" t="s">
        <v>720</v>
      </c>
      <c r="C16" s="38">
        <v>45100</v>
      </c>
      <c r="D16" s="39">
        <v>1349.5717999999999</v>
      </c>
      <c r="E16" s="48">
        <v>0.71</v>
      </c>
      <c r="F16" s="39">
        <v>11.084099999999999</v>
      </c>
      <c r="G16" s="59" t="s">
        <v>721</v>
      </c>
      <c r="H16" s="59" t="s">
        <v>508</v>
      </c>
      <c r="I16" s="39">
        <v>4.6899999999999997E-2</v>
      </c>
      <c r="J16" s="39">
        <v>0.14180000000000001</v>
      </c>
      <c r="K16" s="39">
        <v>0.27139999999999997</v>
      </c>
      <c r="L16" s="39">
        <v>0.50690000000000002</v>
      </c>
      <c r="M16" s="39">
        <v>1.9461999999999999</v>
      </c>
      <c r="N16" s="39">
        <v>4.0408999999999997</v>
      </c>
      <c r="O16" s="39">
        <v>8.0058000000000007</v>
      </c>
      <c r="P16" s="39"/>
      <c r="Q16" s="39"/>
      <c r="R16" s="39"/>
      <c r="S16" s="39"/>
      <c r="T16" s="39"/>
      <c r="U16" s="39"/>
      <c r="V16" s="39">
        <v>7.6756000000000002</v>
      </c>
      <c r="W16" s="47">
        <v>2</v>
      </c>
      <c r="X16" s="47">
        <v>4</v>
      </c>
      <c r="Y16" s="47">
        <v>3</v>
      </c>
      <c r="Z16" s="47">
        <v>3</v>
      </c>
      <c r="AA16" s="47">
        <v>5</v>
      </c>
      <c r="AB16" s="47">
        <v>23</v>
      </c>
      <c r="AC16" s="47">
        <v>18</v>
      </c>
      <c r="AD16" s="47"/>
      <c r="AE16" s="47"/>
      <c r="AF16" s="47"/>
      <c r="AG16" s="47"/>
      <c r="AH16" s="47"/>
      <c r="AI16" s="47"/>
      <c r="AJ16" s="47">
        <v>25</v>
      </c>
      <c r="AK16" s="39">
        <v>5.4661999999999997</v>
      </c>
      <c r="AL16" s="39">
        <v>13.527200000000001</v>
      </c>
      <c r="AM16" s="39">
        <v>0.28129999999999999</v>
      </c>
      <c r="AN16" s="39">
        <v>-4.8599999999999997E-2</v>
      </c>
      <c r="AO16" s="39">
        <v>60601.085950000001</v>
      </c>
      <c r="AP16" s="39">
        <v>22.1754</v>
      </c>
      <c r="AQ16" s="39">
        <v>5.5190999999999999</v>
      </c>
      <c r="AR16" s="39">
        <v>0.35010000000000002</v>
      </c>
      <c r="AS16" s="39">
        <v>71.955500000000001</v>
      </c>
    </row>
    <row r="17" spans="1:45" s="124" customFormat="1" x14ac:dyDescent="0.25">
      <c r="A17" s="124">
        <v>1307</v>
      </c>
      <c r="B17" s="59" t="s">
        <v>722</v>
      </c>
      <c r="C17" s="38">
        <v>38581</v>
      </c>
      <c r="D17" s="39">
        <v>3759.7552999999998</v>
      </c>
      <c r="E17" s="48">
        <v>1.93</v>
      </c>
      <c r="F17" s="39">
        <v>66.832999999999998</v>
      </c>
      <c r="G17" s="59" t="s">
        <v>723</v>
      </c>
      <c r="H17" s="59" t="s">
        <v>724</v>
      </c>
      <c r="I17" s="39">
        <v>-1.0424</v>
      </c>
      <c r="J17" s="39">
        <v>-1.4117</v>
      </c>
      <c r="K17" s="39">
        <v>-1.3841000000000001</v>
      </c>
      <c r="L17" s="39">
        <v>-1.9339</v>
      </c>
      <c r="M17" s="39">
        <v>0.55969999999999998</v>
      </c>
      <c r="N17" s="39">
        <v>7.5609999999999999</v>
      </c>
      <c r="O17" s="39">
        <v>21.271999999999998</v>
      </c>
      <c r="P17" s="39">
        <v>15.9854</v>
      </c>
      <c r="Q17" s="39">
        <v>11.0892</v>
      </c>
      <c r="R17" s="39">
        <v>15.619300000000001</v>
      </c>
      <c r="S17" s="39">
        <v>15.2554</v>
      </c>
      <c r="T17" s="39">
        <v>11.661899999999999</v>
      </c>
      <c r="U17" s="39">
        <v>10.760999999999999</v>
      </c>
      <c r="V17" s="39">
        <v>10.3703</v>
      </c>
      <c r="W17" s="47">
        <v>15</v>
      </c>
      <c r="X17" s="47">
        <v>16</v>
      </c>
      <c r="Y17" s="47">
        <v>16</v>
      </c>
      <c r="Z17" s="47">
        <v>10</v>
      </c>
      <c r="AA17" s="47">
        <v>16</v>
      </c>
      <c r="AB17" s="47">
        <v>13</v>
      </c>
      <c r="AC17" s="47">
        <v>14</v>
      </c>
      <c r="AD17" s="47">
        <v>7</v>
      </c>
      <c r="AE17" s="47">
        <v>7</v>
      </c>
      <c r="AF17" s="47">
        <v>6</v>
      </c>
      <c r="AG17" s="47">
        <v>4</v>
      </c>
      <c r="AH17" s="47">
        <v>4</v>
      </c>
      <c r="AI17" s="47">
        <v>4</v>
      </c>
      <c r="AJ17" s="47">
        <v>17</v>
      </c>
      <c r="AK17" s="39">
        <v>1.3456000000000001</v>
      </c>
      <c r="AL17" s="39">
        <v>1.2968999999999999</v>
      </c>
      <c r="AM17" s="39">
        <v>7.6551</v>
      </c>
      <c r="AN17" s="39">
        <v>0.70789999999999997</v>
      </c>
      <c r="AO17" s="39">
        <v>54825.528910000008</v>
      </c>
      <c r="AP17" s="39">
        <v>54.195700000000002</v>
      </c>
      <c r="AQ17" s="39">
        <v>3.3331</v>
      </c>
      <c r="AR17" s="39">
        <v>6.7622</v>
      </c>
      <c r="AS17" s="39">
        <v>35.709000000000003</v>
      </c>
    </row>
    <row r="18" spans="1:45" s="124" customFormat="1" x14ac:dyDescent="0.25">
      <c r="A18" s="124">
        <v>48468</v>
      </c>
      <c r="B18" s="59" t="s">
        <v>725</v>
      </c>
      <c r="C18" s="38">
        <v>45350</v>
      </c>
      <c r="D18" s="39">
        <v>2052.9508000000001</v>
      </c>
      <c r="E18" s="48">
        <v>1.88</v>
      </c>
      <c r="F18" s="39">
        <v>11.4785</v>
      </c>
      <c r="G18" s="59" t="s">
        <v>726</v>
      </c>
      <c r="H18" s="59" t="s">
        <v>265</v>
      </c>
      <c r="I18" s="39">
        <v>-0.7823</v>
      </c>
      <c r="J18" s="39">
        <v>-0.96970000000000001</v>
      </c>
      <c r="K18" s="39">
        <v>-1.1419999999999999</v>
      </c>
      <c r="L18" s="39">
        <v>-4.8453999999999997</v>
      </c>
      <c r="M18" s="39">
        <v>-0.43540000000000001</v>
      </c>
      <c r="N18" s="39">
        <v>8.8412000000000006</v>
      </c>
      <c r="O18" s="39"/>
      <c r="P18" s="39"/>
      <c r="Q18" s="39"/>
      <c r="R18" s="39"/>
      <c r="S18" s="39"/>
      <c r="T18" s="39"/>
      <c r="U18" s="39"/>
      <c r="V18" s="39">
        <v>14.785</v>
      </c>
      <c r="W18" s="47">
        <v>10</v>
      </c>
      <c r="X18" s="47">
        <v>11</v>
      </c>
      <c r="Y18" s="47">
        <v>10</v>
      </c>
      <c r="Z18" s="47">
        <v>27</v>
      </c>
      <c r="AA18" s="47">
        <v>22</v>
      </c>
      <c r="AB18" s="47">
        <v>7</v>
      </c>
      <c r="AC18" s="47"/>
      <c r="AD18" s="47"/>
      <c r="AE18" s="47"/>
      <c r="AF18" s="47"/>
      <c r="AG18" s="47"/>
      <c r="AH18" s="47"/>
      <c r="AI18" s="47"/>
      <c r="AJ18" s="47">
        <v>10</v>
      </c>
      <c r="AK18" s="39"/>
      <c r="AL18" s="39"/>
      <c r="AM18" s="39"/>
      <c r="AN18" s="39"/>
      <c r="AO18" s="39">
        <v>12689.430499999999</v>
      </c>
      <c r="AP18" s="39">
        <v>23.078399999999998</v>
      </c>
      <c r="AQ18" s="39">
        <v>21.509799999999998</v>
      </c>
      <c r="AR18" s="39">
        <v>20.667000000000002</v>
      </c>
      <c r="AS18" s="39">
        <v>34.744799999999998</v>
      </c>
    </row>
    <row r="19" spans="1:45" s="124" customFormat="1" x14ac:dyDescent="0.25">
      <c r="A19" s="124">
        <v>1495</v>
      </c>
      <c r="B19" s="59" t="s">
        <v>727</v>
      </c>
      <c r="C19" s="38">
        <v>37560</v>
      </c>
      <c r="D19" s="39">
        <v>50648.4899</v>
      </c>
      <c r="E19" s="48">
        <v>1.46</v>
      </c>
      <c r="F19" s="39">
        <v>701.48680000000002</v>
      </c>
      <c r="G19" s="59" t="s">
        <v>728</v>
      </c>
      <c r="H19" s="59" t="s">
        <v>662</v>
      </c>
      <c r="I19" s="39">
        <v>-0.38979999999999998</v>
      </c>
      <c r="J19" s="39">
        <v>-0.44650000000000001</v>
      </c>
      <c r="K19" s="39">
        <v>-0.78310000000000002</v>
      </c>
      <c r="L19" s="39">
        <v>-1.9101999999999999</v>
      </c>
      <c r="M19" s="39">
        <v>1.4415</v>
      </c>
      <c r="N19" s="39">
        <v>7.5922000000000001</v>
      </c>
      <c r="O19" s="39">
        <v>26.789100000000001</v>
      </c>
      <c r="P19" s="39">
        <v>21.902200000000001</v>
      </c>
      <c r="Q19" s="39">
        <v>18.251899999999999</v>
      </c>
      <c r="R19" s="39">
        <v>26.4499</v>
      </c>
      <c r="S19" s="39">
        <v>20.959499999999998</v>
      </c>
      <c r="T19" s="39">
        <v>15.3749</v>
      </c>
      <c r="U19" s="39">
        <v>14.256600000000001</v>
      </c>
      <c r="V19" s="39">
        <v>21.264199999999999</v>
      </c>
      <c r="W19" s="47">
        <v>7</v>
      </c>
      <c r="X19" s="47">
        <v>8</v>
      </c>
      <c r="Y19" s="47">
        <v>9</v>
      </c>
      <c r="Z19" s="47">
        <v>9</v>
      </c>
      <c r="AA19" s="47">
        <v>8</v>
      </c>
      <c r="AB19" s="47">
        <v>12</v>
      </c>
      <c r="AC19" s="47">
        <v>5</v>
      </c>
      <c r="AD19" s="47">
        <v>3</v>
      </c>
      <c r="AE19" s="47">
        <v>2</v>
      </c>
      <c r="AF19" s="47">
        <v>2</v>
      </c>
      <c r="AG19" s="47">
        <v>2</v>
      </c>
      <c r="AH19" s="47">
        <v>2</v>
      </c>
      <c r="AI19" s="47">
        <v>2</v>
      </c>
      <c r="AJ19" s="47">
        <v>3</v>
      </c>
      <c r="AK19" s="39">
        <v>10.803599999999999</v>
      </c>
      <c r="AL19" s="39">
        <v>2.1899000000000002</v>
      </c>
      <c r="AM19" s="39">
        <v>8.8969000000000005</v>
      </c>
      <c r="AN19" s="39">
        <v>0.59150000000000003</v>
      </c>
      <c r="AO19" s="39">
        <v>47535.008000000002</v>
      </c>
      <c r="AP19" s="39">
        <v>52.006700000000002</v>
      </c>
      <c r="AQ19" s="39">
        <v>10.7753</v>
      </c>
      <c r="AR19" s="39">
        <v>3.2120000000000002</v>
      </c>
      <c r="AS19" s="39">
        <v>34.006</v>
      </c>
    </row>
    <row r="20" spans="1:45" s="124" customFormat="1" x14ac:dyDescent="0.25">
      <c r="A20" s="124">
        <v>48028</v>
      </c>
      <c r="B20" s="59" t="s">
        <v>729</v>
      </c>
      <c r="C20" s="38">
        <v>45191</v>
      </c>
      <c r="D20" s="39">
        <v>7485.0483000000004</v>
      </c>
      <c r="E20" s="48">
        <v>1.73</v>
      </c>
      <c r="F20" s="39">
        <v>12.643000000000001</v>
      </c>
      <c r="G20" s="59" t="s">
        <v>432</v>
      </c>
      <c r="H20" s="59" t="s">
        <v>730</v>
      </c>
      <c r="I20" s="39">
        <v>-1.2034</v>
      </c>
      <c r="J20" s="39">
        <v>-1.4114</v>
      </c>
      <c r="K20" s="39">
        <v>-1.8782000000000001</v>
      </c>
      <c r="L20" s="39">
        <v>-3.4517000000000002</v>
      </c>
      <c r="M20" s="39">
        <v>-0.71460000000000001</v>
      </c>
      <c r="N20" s="39">
        <v>7.7651000000000003</v>
      </c>
      <c r="O20" s="39">
        <v>25.551100000000002</v>
      </c>
      <c r="P20" s="39"/>
      <c r="Q20" s="39"/>
      <c r="R20" s="39"/>
      <c r="S20" s="39"/>
      <c r="T20" s="39"/>
      <c r="U20" s="39"/>
      <c r="V20" s="39">
        <v>22.786200000000001</v>
      </c>
      <c r="W20" s="47">
        <v>19</v>
      </c>
      <c r="X20" s="47">
        <v>15</v>
      </c>
      <c r="Y20" s="47">
        <v>21</v>
      </c>
      <c r="Z20" s="47">
        <v>22</v>
      </c>
      <c r="AA20" s="47">
        <v>23</v>
      </c>
      <c r="AB20" s="47">
        <v>9</v>
      </c>
      <c r="AC20" s="47">
        <v>7</v>
      </c>
      <c r="AD20" s="47"/>
      <c r="AE20" s="47"/>
      <c r="AF20" s="47"/>
      <c r="AG20" s="47"/>
      <c r="AH20" s="47"/>
      <c r="AI20" s="47"/>
      <c r="AJ20" s="47">
        <v>2</v>
      </c>
      <c r="AK20" s="39">
        <v>5.0846</v>
      </c>
      <c r="AL20" s="39">
        <v>12.464600000000001</v>
      </c>
      <c r="AM20" s="39">
        <v>2.0855000000000001</v>
      </c>
      <c r="AN20" s="39">
        <v>0.62970000000000004</v>
      </c>
      <c r="AO20" s="39">
        <v>32725.041480000004</v>
      </c>
      <c r="AP20" s="39">
        <v>45.818899999999999</v>
      </c>
      <c r="AQ20" s="39">
        <v>10.196999999999999</v>
      </c>
      <c r="AR20" s="39">
        <v>11.219900000000001</v>
      </c>
      <c r="AS20" s="39">
        <v>32.764099999999999</v>
      </c>
    </row>
    <row r="21" spans="1:45" s="124" customFormat="1" x14ac:dyDescent="0.25">
      <c r="A21" s="124">
        <v>48449</v>
      </c>
      <c r="B21" s="59" t="s">
        <v>731</v>
      </c>
      <c r="C21" s="38">
        <v>45364</v>
      </c>
      <c r="D21" s="39">
        <v>538.08709999999996</v>
      </c>
      <c r="E21" s="48">
        <v>2.04</v>
      </c>
      <c r="F21" s="39">
        <v>11.0839</v>
      </c>
      <c r="G21" s="59" t="s">
        <v>732</v>
      </c>
      <c r="H21" s="59" t="s">
        <v>420</v>
      </c>
      <c r="I21" s="39">
        <v>-1.0004</v>
      </c>
      <c r="J21" s="39">
        <v>-1.4562999999999999</v>
      </c>
      <c r="K21" s="39">
        <v>-1.7506999999999999</v>
      </c>
      <c r="L21" s="39">
        <v>-2.2170000000000001</v>
      </c>
      <c r="M21" s="39">
        <v>0.58620000000000005</v>
      </c>
      <c r="N21" s="39">
        <v>7.2991999999999999</v>
      </c>
      <c r="O21" s="39"/>
      <c r="P21" s="39"/>
      <c r="Q21" s="39"/>
      <c r="R21" s="39"/>
      <c r="S21" s="39"/>
      <c r="T21" s="39"/>
      <c r="U21" s="39"/>
      <c r="V21" s="39">
        <v>10.839</v>
      </c>
      <c r="W21" s="47">
        <v>14</v>
      </c>
      <c r="X21" s="47">
        <v>17</v>
      </c>
      <c r="Y21" s="47">
        <v>18</v>
      </c>
      <c r="Z21" s="47">
        <v>13</v>
      </c>
      <c r="AA21" s="47">
        <v>15</v>
      </c>
      <c r="AB21" s="47">
        <v>15</v>
      </c>
      <c r="AC21" s="47"/>
      <c r="AD21" s="47"/>
      <c r="AE21" s="47"/>
      <c r="AF21" s="47"/>
      <c r="AG21" s="47"/>
      <c r="AH21" s="47"/>
      <c r="AI21" s="47"/>
      <c r="AJ21" s="47">
        <v>16</v>
      </c>
      <c r="AK21" s="39"/>
      <c r="AL21" s="39"/>
      <c r="AM21" s="39"/>
      <c r="AN21" s="39"/>
      <c r="AO21" s="39">
        <v>29500.126189999999</v>
      </c>
      <c r="AP21" s="39">
        <v>22.508500000000002</v>
      </c>
      <c r="AQ21" s="39">
        <v>5.5834000000000001</v>
      </c>
      <c r="AR21" s="39">
        <v>7.7695999999999996</v>
      </c>
      <c r="AS21" s="39">
        <v>64.138499999999993</v>
      </c>
    </row>
    <row r="22" spans="1:45" s="124" customFormat="1" x14ac:dyDescent="0.25">
      <c r="A22" s="124">
        <v>48465</v>
      </c>
      <c r="B22" s="59" t="s">
        <v>733</v>
      </c>
      <c r="C22" s="38">
        <v>45322</v>
      </c>
      <c r="D22" s="39">
        <v>1728.7293</v>
      </c>
      <c r="E22" s="48">
        <v>2.02</v>
      </c>
      <c r="F22" s="39">
        <v>11.137</v>
      </c>
      <c r="G22" s="59" t="s">
        <v>734</v>
      </c>
      <c r="H22" s="59" t="s">
        <v>260</v>
      </c>
      <c r="I22" s="39">
        <v>-1.0835999999999999</v>
      </c>
      <c r="J22" s="39">
        <v>-1.5730999999999999</v>
      </c>
      <c r="K22" s="39">
        <v>-1.66</v>
      </c>
      <c r="L22" s="39">
        <v>-2.2126999999999999</v>
      </c>
      <c r="M22" s="39">
        <v>0.86950000000000005</v>
      </c>
      <c r="N22" s="39">
        <v>7.6871</v>
      </c>
      <c r="O22" s="39"/>
      <c r="P22" s="39"/>
      <c r="Q22" s="39"/>
      <c r="R22" s="39"/>
      <c r="S22" s="39"/>
      <c r="T22" s="39"/>
      <c r="U22" s="39"/>
      <c r="V22" s="39">
        <v>11.37</v>
      </c>
      <c r="W22" s="47">
        <v>16</v>
      </c>
      <c r="X22" s="47">
        <v>22</v>
      </c>
      <c r="Y22" s="47">
        <v>17</v>
      </c>
      <c r="Z22" s="47">
        <v>12</v>
      </c>
      <c r="AA22" s="47">
        <v>12</v>
      </c>
      <c r="AB22" s="47">
        <v>10</v>
      </c>
      <c r="AC22" s="47"/>
      <c r="AD22" s="47"/>
      <c r="AE22" s="47"/>
      <c r="AF22" s="47"/>
      <c r="AG22" s="47"/>
      <c r="AH22" s="47"/>
      <c r="AI22" s="47"/>
      <c r="AJ22" s="47">
        <v>14</v>
      </c>
      <c r="AK22" s="39"/>
      <c r="AL22" s="39"/>
      <c r="AM22" s="39"/>
      <c r="AN22" s="39"/>
      <c r="AO22" s="39">
        <v>42567.129739999997</v>
      </c>
      <c r="AP22" s="39">
        <v>48.436999999999998</v>
      </c>
      <c r="AQ22" s="39">
        <v>8.8409999999999993</v>
      </c>
      <c r="AR22" s="39">
        <v>7.5461</v>
      </c>
      <c r="AS22" s="39">
        <v>35.175899999999999</v>
      </c>
    </row>
    <row r="23" spans="1:45" s="124" customFormat="1" x14ac:dyDescent="0.25">
      <c r="A23" s="124">
        <v>45017</v>
      </c>
      <c r="B23" s="59" t="s">
        <v>735</v>
      </c>
      <c r="C23" s="38">
        <v>44047</v>
      </c>
      <c r="D23" s="39">
        <v>103.5898</v>
      </c>
      <c r="E23" s="48">
        <v>2.06</v>
      </c>
      <c r="F23" s="39">
        <v>13.0769</v>
      </c>
      <c r="G23" s="59" t="s">
        <v>463</v>
      </c>
      <c r="H23" s="59" t="s">
        <v>203</v>
      </c>
      <c r="I23" s="39">
        <v>-2.0295000000000001</v>
      </c>
      <c r="J23" s="39">
        <v>-2.3258999999999999</v>
      </c>
      <c r="K23" s="39">
        <v>-2.7168000000000001</v>
      </c>
      <c r="L23" s="39">
        <v>-7.1665000000000001</v>
      </c>
      <c r="M23" s="39">
        <v>-2.8374999999999999</v>
      </c>
      <c r="N23" s="39">
        <v>3.1838000000000002</v>
      </c>
      <c r="O23" s="39">
        <v>8.7223000000000006</v>
      </c>
      <c r="P23" s="39">
        <v>10.4445</v>
      </c>
      <c r="Q23" s="39">
        <v>6.2398999999999996</v>
      </c>
      <c r="R23" s="39">
        <v>6.2430000000000003</v>
      </c>
      <c r="S23" s="39"/>
      <c r="T23" s="39"/>
      <c r="U23" s="39"/>
      <c r="V23" s="39">
        <v>6.4734999999999996</v>
      </c>
      <c r="W23" s="47">
        <v>29</v>
      </c>
      <c r="X23" s="47">
        <v>28</v>
      </c>
      <c r="Y23" s="47">
        <v>27</v>
      </c>
      <c r="Z23" s="47">
        <v>29</v>
      </c>
      <c r="AA23" s="47">
        <v>26</v>
      </c>
      <c r="AB23" s="47">
        <v>24</v>
      </c>
      <c r="AC23" s="47">
        <v>17</v>
      </c>
      <c r="AD23" s="47">
        <v>12</v>
      </c>
      <c r="AE23" s="47">
        <v>11</v>
      </c>
      <c r="AF23" s="47">
        <v>12</v>
      </c>
      <c r="AG23" s="47"/>
      <c r="AH23" s="47"/>
      <c r="AI23" s="47"/>
      <c r="AJ23" s="47">
        <v>27</v>
      </c>
      <c r="AK23" s="39">
        <v>-1.8956</v>
      </c>
      <c r="AL23" s="39">
        <v>0.53869999999999996</v>
      </c>
      <c r="AM23" s="39">
        <v>6.5629999999999997</v>
      </c>
      <c r="AN23" s="39">
        <v>0.34160000000000001</v>
      </c>
      <c r="AO23" s="39">
        <v>13229.719639999999</v>
      </c>
      <c r="AP23" s="39">
        <v>19.7332</v>
      </c>
      <c r="AQ23" s="39">
        <v>25.3537</v>
      </c>
      <c r="AR23" s="39">
        <v>26.4711</v>
      </c>
      <c r="AS23" s="39">
        <v>28.442</v>
      </c>
    </row>
    <row r="24" spans="1:45" x14ac:dyDescent="0.25">
      <c r="A24" s="124">
        <v>12796</v>
      </c>
      <c r="B24" s="59" t="s">
        <v>736</v>
      </c>
      <c r="C24" s="38">
        <v>40638</v>
      </c>
      <c r="D24" s="39">
        <v>15.894299999999999</v>
      </c>
      <c r="E24" s="48">
        <v>2.4</v>
      </c>
      <c r="F24" s="39">
        <v>23.671800000000001</v>
      </c>
      <c r="G24" s="59" t="s">
        <v>737</v>
      </c>
      <c r="H24" s="59"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6</v>
      </c>
      <c r="X24" s="47">
        <v>9</v>
      </c>
      <c r="Y24" s="47">
        <v>1</v>
      </c>
      <c r="Z24" s="47">
        <v>1</v>
      </c>
      <c r="AA24" s="47">
        <v>28</v>
      </c>
      <c r="AB24" s="47">
        <v>27</v>
      </c>
      <c r="AC24" s="47">
        <v>20</v>
      </c>
      <c r="AD24" s="47">
        <v>8</v>
      </c>
      <c r="AE24" s="47">
        <v>9</v>
      </c>
      <c r="AF24" s="47">
        <v>11</v>
      </c>
      <c r="AG24" s="47">
        <v>9</v>
      </c>
      <c r="AH24" s="47">
        <v>9</v>
      </c>
      <c r="AI24" s="47">
        <v>9</v>
      </c>
      <c r="AJ24" s="47">
        <v>23</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739</v>
      </c>
      <c r="C25" s="38">
        <v>44071</v>
      </c>
      <c r="D25" s="39">
        <v>4500.3921</v>
      </c>
      <c r="E25" s="48">
        <v>1.51</v>
      </c>
      <c r="F25" s="39">
        <v>20.081</v>
      </c>
      <c r="G25" s="59" t="s">
        <v>740</v>
      </c>
      <c r="H25" s="59" t="s">
        <v>325</v>
      </c>
      <c r="I25" s="39">
        <v>-0.17</v>
      </c>
      <c r="J25" s="39">
        <v>0.15859999999999999</v>
      </c>
      <c r="K25" s="39">
        <v>-0.31969999999999998</v>
      </c>
      <c r="L25" s="39">
        <v>-1.9832000000000001</v>
      </c>
      <c r="M25" s="39">
        <v>2.4708000000000001</v>
      </c>
      <c r="N25" s="39">
        <v>9.3491999999999997</v>
      </c>
      <c r="O25" s="39">
        <v>29.853100000000001</v>
      </c>
      <c r="P25" s="39">
        <v>21.722799999999999</v>
      </c>
      <c r="Q25" s="39">
        <v>14.4238</v>
      </c>
      <c r="R25" s="39">
        <v>17.844899999999999</v>
      </c>
      <c r="S25" s="39"/>
      <c r="T25" s="39"/>
      <c r="U25" s="39"/>
      <c r="V25" s="39">
        <v>18.018699999999999</v>
      </c>
      <c r="W25" s="47">
        <v>4</v>
      </c>
      <c r="X25" s="47">
        <v>3</v>
      </c>
      <c r="Y25" s="47">
        <v>7</v>
      </c>
      <c r="Z25" s="47">
        <v>11</v>
      </c>
      <c r="AA25" s="47">
        <v>4</v>
      </c>
      <c r="AB25" s="47">
        <v>3</v>
      </c>
      <c r="AC25" s="47">
        <v>3</v>
      </c>
      <c r="AD25" s="47">
        <v>4</v>
      </c>
      <c r="AE25" s="47">
        <v>4</v>
      </c>
      <c r="AF25" s="47">
        <v>3</v>
      </c>
      <c r="AG25" s="47"/>
      <c r="AH25" s="47"/>
      <c r="AI25" s="47"/>
      <c r="AJ25" s="47">
        <v>8</v>
      </c>
      <c r="AK25" s="39">
        <v>0.62050000000000005</v>
      </c>
      <c r="AL25" s="39">
        <v>1.1117999999999999</v>
      </c>
      <c r="AM25" s="39">
        <v>11.3048</v>
      </c>
      <c r="AN25" s="39">
        <v>0.75309999999999999</v>
      </c>
      <c r="AO25" s="39">
        <v>42744.015339999998</v>
      </c>
      <c r="AP25" s="39">
        <v>38.808100000000003</v>
      </c>
      <c r="AQ25" s="39">
        <v>8.0952999999999999</v>
      </c>
      <c r="AR25" s="39">
        <v>4.5582000000000003</v>
      </c>
      <c r="AS25" s="39">
        <v>48.538400000000003</v>
      </c>
    </row>
    <row r="26" spans="1:45" x14ac:dyDescent="0.25">
      <c r="A26" s="124">
        <v>869</v>
      </c>
      <c r="B26" s="59" t="s">
        <v>741</v>
      </c>
      <c r="C26" s="38">
        <v>36970</v>
      </c>
      <c r="D26" s="39">
        <v>3025.5632000000001</v>
      </c>
      <c r="E26" s="48">
        <v>1.88</v>
      </c>
      <c r="F26" s="39">
        <v>133.8125</v>
      </c>
      <c r="G26" s="59" t="s">
        <v>687</v>
      </c>
      <c r="H26" s="59" t="s">
        <v>249</v>
      </c>
      <c r="I26" s="39">
        <v>-1.5487</v>
      </c>
      <c r="J26" s="39">
        <v>-2.4352</v>
      </c>
      <c r="K26" s="39">
        <v>-1.1993</v>
      </c>
      <c r="L26" s="39">
        <v>-2.8508</v>
      </c>
      <c r="M26" s="39">
        <v>1.3403</v>
      </c>
      <c r="N26" s="39">
        <v>5.1814999999999998</v>
      </c>
      <c r="O26" s="39">
        <v>38.380400000000002</v>
      </c>
      <c r="P26" s="39">
        <v>23.578299999999999</v>
      </c>
      <c r="Q26" s="39">
        <v>19.5824</v>
      </c>
      <c r="R26" s="39">
        <v>29.278500000000001</v>
      </c>
      <c r="S26" s="39">
        <v>26.915800000000001</v>
      </c>
      <c r="T26" s="39">
        <v>21.2118</v>
      </c>
      <c r="U26" s="39">
        <v>17.058700000000002</v>
      </c>
      <c r="V26" s="39">
        <v>11.583600000000001</v>
      </c>
      <c r="W26" s="47">
        <v>25</v>
      </c>
      <c r="X26" s="47">
        <v>29</v>
      </c>
      <c r="Y26" s="47">
        <v>12</v>
      </c>
      <c r="Z26" s="47">
        <v>18</v>
      </c>
      <c r="AA26" s="47">
        <v>10</v>
      </c>
      <c r="AB26" s="47">
        <v>20</v>
      </c>
      <c r="AC26" s="47">
        <v>1</v>
      </c>
      <c r="AD26" s="47">
        <v>2</v>
      </c>
      <c r="AE26" s="47">
        <v>1</v>
      </c>
      <c r="AF26" s="47">
        <v>1</v>
      </c>
      <c r="AG26" s="47">
        <v>1</v>
      </c>
      <c r="AH26" s="47">
        <v>1</v>
      </c>
      <c r="AI26" s="47">
        <v>1</v>
      </c>
      <c r="AJ26" s="47">
        <v>13</v>
      </c>
      <c r="AK26" s="39">
        <v>17.8611</v>
      </c>
      <c r="AL26" s="39">
        <v>1.3169999999999999</v>
      </c>
      <c r="AM26" s="39">
        <v>17.911799999999999</v>
      </c>
      <c r="AN26" s="39">
        <v>3.5756999999999999</v>
      </c>
      <c r="AO26" s="39">
        <v>62311.662820000005</v>
      </c>
      <c r="AP26" s="39">
        <v>35.401000000000003</v>
      </c>
      <c r="AQ26" s="39"/>
      <c r="AR26" s="39">
        <v>4.2789999999999999</v>
      </c>
      <c r="AS26" s="39">
        <v>60.32</v>
      </c>
    </row>
    <row r="27" spans="1:45" x14ac:dyDescent="0.25">
      <c r="A27" s="124">
        <v>48217</v>
      </c>
      <c r="B27" s="59" t="s">
        <v>742</v>
      </c>
      <c r="C27" s="38">
        <v>45358</v>
      </c>
      <c r="D27" s="39">
        <v>28.786000000000001</v>
      </c>
      <c r="E27" s="48">
        <v>1.97</v>
      </c>
      <c r="F27" s="39">
        <v>10.78</v>
      </c>
      <c r="G27" s="59" t="s">
        <v>743</v>
      </c>
      <c r="H27" s="59" t="s">
        <v>188</v>
      </c>
      <c r="I27" s="39">
        <v>-0.82799999999999996</v>
      </c>
      <c r="J27" s="39">
        <v>-0.91910000000000003</v>
      </c>
      <c r="K27" s="39">
        <v>-1.1916</v>
      </c>
      <c r="L27" s="39">
        <v>-1.6423000000000001</v>
      </c>
      <c r="M27" s="39">
        <v>1.4111</v>
      </c>
      <c r="N27" s="39">
        <v>6.5217000000000001</v>
      </c>
      <c r="O27" s="39"/>
      <c r="P27" s="39"/>
      <c r="Q27" s="39"/>
      <c r="R27" s="39"/>
      <c r="S27" s="39"/>
      <c r="T27" s="39"/>
      <c r="U27" s="39"/>
      <c r="V27" s="39">
        <v>7.8</v>
      </c>
      <c r="W27" s="47">
        <v>11</v>
      </c>
      <c r="X27" s="47">
        <v>10</v>
      </c>
      <c r="Y27" s="47">
        <v>11</v>
      </c>
      <c r="Z27" s="47">
        <v>8</v>
      </c>
      <c r="AA27" s="47">
        <v>9</v>
      </c>
      <c r="AB27" s="47">
        <v>17</v>
      </c>
      <c r="AC27" s="47"/>
      <c r="AD27" s="47"/>
      <c r="AE27" s="47"/>
      <c r="AF27" s="47"/>
      <c r="AG27" s="47"/>
      <c r="AH27" s="47"/>
      <c r="AI27" s="47"/>
      <c r="AJ27" s="47">
        <v>24</v>
      </c>
      <c r="AK27" s="39"/>
      <c r="AL27" s="39"/>
      <c r="AM27" s="39"/>
      <c r="AN27" s="39"/>
      <c r="AO27" s="39">
        <v>48196.959889999998</v>
      </c>
      <c r="AP27" s="39">
        <v>30.807300000000001</v>
      </c>
      <c r="AQ27" s="39">
        <v>2.7252999999999998</v>
      </c>
      <c r="AR27" s="39">
        <v>2.8024</v>
      </c>
      <c r="AS27" s="39">
        <v>63.664999999999999</v>
      </c>
    </row>
    <row r="28" spans="1:45" s="124" customFormat="1" x14ac:dyDescent="0.25">
      <c r="A28" s="124">
        <v>17070</v>
      </c>
      <c r="B28" s="59" t="s">
        <v>744</v>
      </c>
      <c r="C28" s="38">
        <v>41101</v>
      </c>
      <c r="D28" s="39">
        <v>60.106400000000001</v>
      </c>
      <c r="E28" s="48">
        <v>0.1</v>
      </c>
      <c r="F28" s="39">
        <v>32.023299999999999</v>
      </c>
      <c r="G28" s="59" t="s">
        <v>745</v>
      </c>
      <c r="H28" s="59" t="s">
        <v>188</v>
      </c>
      <c r="I28" s="39">
        <v>-0.86460000000000004</v>
      </c>
      <c r="J28" s="39">
        <v>-1.0633999999999999</v>
      </c>
      <c r="K28" s="39">
        <v>-1.3252999999999999</v>
      </c>
      <c r="L28" s="39">
        <v>-1.4300999999999999</v>
      </c>
      <c r="M28" s="39">
        <v>1.5409999999999999</v>
      </c>
      <c r="N28" s="39">
        <v>6.3247</v>
      </c>
      <c r="O28" s="39">
        <v>17.9834</v>
      </c>
      <c r="P28" s="39">
        <v>13.167299999999999</v>
      </c>
      <c r="Q28" s="39">
        <v>10.2783</v>
      </c>
      <c r="R28" s="39">
        <v>10.7881</v>
      </c>
      <c r="S28" s="39">
        <v>10.8771</v>
      </c>
      <c r="T28" s="39">
        <v>9.4984999999999999</v>
      </c>
      <c r="U28" s="39">
        <v>9.1862999999999992</v>
      </c>
      <c r="V28" s="39">
        <v>9.8841999999999999</v>
      </c>
      <c r="W28" s="47">
        <v>12</v>
      </c>
      <c r="X28" s="47">
        <v>12</v>
      </c>
      <c r="Y28" s="47">
        <v>14</v>
      </c>
      <c r="Z28" s="47">
        <v>6</v>
      </c>
      <c r="AA28" s="47">
        <v>7</v>
      </c>
      <c r="AB28" s="47">
        <v>19</v>
      </c>
      <c r="AC28" s="47">
        <v>15</v>
      </c>
      <c r="AD28" s="47">
        <v>9</v>
      </c>
      <c r="AE28" s="47">
        <v>8</v>
      </c>
      <c r="AF28" s="47">
        <v>10</v>
      </c>
      <c r="AG28" s="47">
        <v>8</v>
      </c>
      <c r="AH28" s="47">
        <v>8</v>
      </c>
      <c r="AI28" s="47">
        <v>8</v>
      </c>
      <c r="AJ28" s="47">
        <v>18</v>
      </c>
      <c r="AK28" s="39"/>
      <c r="AL28" s="39">
        <v>1.2147999999999999</v>
      </c>
      <c r="AM28" s="39">
        <v>5.3387000000000002</v>
      </c>
      <c r="AN28" s="39"/>
      <c r="AO28" s="39">
        <v>-2146826273</v>
      </c>
      <c r="AP28" s="39"/>
      <c r="AQ28" s="39"/>
      <c r="AR28" s="39"/>
      <c r="AS28" s="39">
        <v>100</v>
      </c>
    </row>
    <row r="29" spans="1:45" x14ac:dyDescent="0.25">
      <c r="A29" s="124">
        <v>2796</v>
      </c>
      <c r="B29" s="59" t="s">
        <v>746</v>
      </c>
      <c r="C29" s="38">
        <v>38686</v>
      </c>
      <c r="D29" s="39">
        <v>6590.5537999999997</v>
      </c>
      <c r="E29" s="48">
        <v>1.46</v>
      </c>
      <c r="F29" s="39">
        <v>55.1524</v>
      </c>
      <c r="G29" s="59" t="s">
        <v>747</v>
      </c>
      <c r="H29" s="59" t="s">
        <v>748</v>
      </c>
      <c r="I29" s="39">
        <v>-1.3003</v>
      </c>
      <c r="J29" s="39">
        <v>-1.5254000000000001</v>
      </c>
      <c r="K29" s="39">
        <v>-1.7650999999999999</v>
      </c>
      <c r="L29" s="39">
        <v>-2.4051999999999998</v>
      </c>
      <c r="M29" s="39">
        <v>0.64600000000000002</v>
      </c>
      <c r="N29" s="39">
        <v>6.3594999999999997</v>
      </c>
      <c r="O29" s="39">
        <v>22.581600000000002</v>
      </c>
      <c r="P29" s="39">
        <v>18.716000000000001</v>
      </c>
      <c r="Q29" s="39">
        <v>13.370799999999999</v>
      </c>
      <c r="R29" s="39">
        <v>15.2942</v>
      </c>
      <c r="S29" s="39">
        <v>13.9811</v>
      </c>
      <c r="T29" s="39">
        <v>11.698600000000001</v>
      </c>
      <c r="U29" s="39">
        <v>11.022600000000001</v>
      </c>
      <c r="V29" s="39">
        <v>9.4215999999999998</v>
      </c>
      <c r="W29" s="47">
        <v>22</v>
      </c>
      <c r="X29" s="47">
        <v>21</v>
      </c>
      <c r="Y29" s="47">
        <v>19</v>
      </c>
      <c r="Z29" s="47">
        <v>15</v>
      </c>
      <c r="AA29" s="47">
        <v>14</v>
      </c>
      <c r="AB29" s="47">
        <v>18</v>
      </c>
      <c r="AC29" s="47">
        <v>12</v>
      </c>
      <c r="AD29" s="47">
        <v>5</v>
      </c>
      <c r="AE29" s="47">
        <v>5</v>
      </c>
      <c r="AF29" s="47">
        <v>7</v>
      </c>
      <c r="AG29" s="47">
        <v>5</v>
      </c>
      <c r="AH29" s="47">
        <v>3</v>
      </c>
      <c r="AI29" s="47">
        <v>3</v>
      </c>
      <c r="AJ29" s="47">
        <v>21</v>
      </c>
      <c r="AK29" s="39">
        <v>1.9439</v>
      </c>
      <c r="AL29" s="39">
        <v>1.2115</v>
      </c>
      <c r="AM29" s="39">
        <v>9.1280999999999999</v>
      </c>
      <c r="AN29" s="39">
        <v>0.57410000000000005</v>
      </c>
      <c r="AO29" s="39">
        <v>25533.889189999998</v>
      </c>
      <c r="AP29" s="39">
        <v>13.392300000000001</v>
      </c>
      <c r="AQ29" s="39">
        <v>8.4583999999999993</v>
      </c>
      <c r="AR29" s="39">
        <v>14.050599999999999</v>
      </c>
      <c r="AS29" s="39">
        <v>64.098699999999994</v>
      </c>
    </row>
    <row r="30" spans="1:45" x14ac:dyDescent="0.25">
      <c r="A30" s="124">
        <v>48029</v>
      </c>
      <c r="B30" s="59" t="s">
        <v>749</v>
      </c>
      <c r="C30" s="38">
        <v>45177</v>
      </c>
      <c r="D30" s="39">
        <v>167.6525</v>
      </c>
      <c r="E30" s="48">
        <v>2.2999999999999998</v>
      </c>
      <c r="F30" s="39">
        <v>11.9328</v>
      </c>
      <c r="G30" s="59" t="s">
        <v>513</v>
      </c>
      <c r="H30" s="59" t="s">
        <v>514</v>
      </c>
      <c r="I30" s="39">
        <v>-1.7213000000000001</v>
      </c>
      <c r="J30" s="39">
        <v>-2.0914999999999999</v>
      </c>
      <c r="K30" s="39">
        <v>-2.9584999999999999</v>
      </c>
      <c r="L30" s="39">
        <v>-6.6021000000000001</v>
      </c>
      <c r="M30" s="39">
        <v>-5.6024000000000003</v>
      </c>
      <c r="N30" s="39">
        <v>-0.71060000000000001</v>
      </c>
      <c r="O30" s="39">
        <v>17.646799999999999</v>
      </c>
      <c r="P30" s="39"/>
      <c r="Q30" s="39"/>
      <c r="R30" s="39"/>
      <c r="S30" s="39"/>
      <c r="T30" s="39"/>
      <c r="U30" s="39"/>
      <c r="V30" s="39">
        <v>16.142399999999999</v>
      </c>
      <c r="W30" s="47">
        <v>28</v>
      </c>
      <c r="X30" s="47">
        <v>26</v>
      </c>
      <c r="Y30" s="47">
        <v>28</v>
      </c>
      <c r="Z30" s="47">
        <v>28</v>
      </c>
      <c r="AA30" s="47">
        <v>27</v>
      </c>
      <c r="AB30" s="47">
        <v>26</v>
      </c>
      <c r="AC30" s="47">
        <v>16</v>
      </c>
      <c r="AD30" s="47"/>
      <c r="AE30" s="47"/>
      <c r="AF30" s="47"/>
      <c r="AG30" s="47"/>
      <c r="AH30" s="47"/>
      <c r="AI30" s="47"/>
      <c r="AJ30" s="47">
        <v>9</v>
      </c>
      <c r="AK30" s="39">
        <v>2.1112000000000002</v>
      </c>
      <c r="AL30" s="39">
        <v>7.4930000000000003</v>
      </c>
      <c r="AM30" s="39">
        <v>2.9146999999999998</v>
      </c>
      <c r="AN30" s="39">
        <v>0.79620000000000002</v>
      </c>
      <c r="AO30" s="39">
        <v>18528.471649999999</v>
      </c>
      <c r="AP30" s="39">
        <v>29.6419</v>
      </c>
      <c r="AQ30" s="39">
        <v>26.1327</v>
      </c>
      <c r="AR30" s="39">
        <v>10.005599999999999</v>
      </c>
      <c r="AS30" s="39">
        <v>34.219799999999999</v>
      </c>
    </row>
    <row r="31" spans="1:45" x14ac:dyDescent="0.25">
      <c r="A31" s="124">
        <v>48460</v>
      </c>
      <c r="B31" s="59" t="s">
        <v>750</v>
      </c>
      <c r="C31" s="38">
        <v>45316</v>
      </c>
      <c r="D31" s="39">
        <v>2424.5034000000001</v>
      </c>
      <c r="E31" s="48">
        <v>1.87</v>
      </c>
      <c r="F31" s="39">
        <v>11.111000000000001</v>
      </c>
      <c r="G31" s="59" t="s">
        <v>751</v>
      </c>
      <c r="H31" s="59" t="s">
        <v>752</v>
      </c>
      <c r="I31" s="39">
        <v>-1.4196</v>
      </c>
      <c r="J31" s="39">
        <v>-1.8817999999999999</v>
      </c>
      <c r="K31" s="39">
        <v>-2.5794999999999999</v>
      </c>
      <c r="L31" s="39">
        <v>-3.5796000000000001</v>
      </c>
      <c r="M31" s="39">
        <v>-0.37390000000000001</v>
      </c>
      <c r="N31" s="39">
        <v>4.4619999999999997</v>
      </c>
      <c r="O31" s="39"/>
      <c r="P31" s="39"/>
      <c r="Q31" s="39"/>
      <c r="R31" s="39"/>
      <c r="S31" s="39"/>
      <c r="T31" s="39"/>
      <c r="U31" s="39"/>
      <c r="V31" s="39">
        <v>11.11</v>
      </c>
      <c r="W31" s="47">
        <v>24</v>
      </c>
      <c r="X31" s="47">
        <v>25</v>
      </c>
      <c r="Y31" s="47">
        <v>26</v>
      </c>
      <c r="Z31" s="47">
        <v>23</v>
      </c>
      <c r="AA31" s="47">
        <v>21</v>
      </c>
      <c r="AB31" s="47">
        <v>21</v>
      </c>
      <c r="AC31" s="47"/>
      <c r="AD31" s="47"/>
      <c r="AE31" s="47"/>
      <c r="AF31" s="47"/>
      <c r="AG31" s="47"/>
      <c r="AH31" s="47"/>
      <c r="AI31" s="47"/>
      <c r="AJ31" s="47">
        <v>15</v>
      </c>
      <c r="AK31" s="39"/>
      <c r="AL31" s="39"/>
      <c r="AM31" s="39"/>
      <c r="AN31" s="39"/>
      <c r="AO31" s="39">
        <v>52963.51614</v>
      </c>
      <c r="AP31" s="39">
        <v>54.244599999999998</v>
      </c>
      <c r="AQ31" s="39">
        <v>7.2698999999999998</v>
      </c>
      <c r="AR31" s="39">
        <v>3.0575000000000001</v>
      </c>
      <c r="AS31" s="39">
        <v>35.427999999999997</v>
      </c>
    </row>
    <row r="32" spans="1:45" x14ac:dyDescent="0.25">
      <c r="A32" s="124">
        <v>44648</v>
      </c>
      <c r="B32" s="59" t="s">
        <v>753</v>
      </c>
      <c r="C32" s="38">
        <v>43894</v>
      </c>
      <c r="D32" s="39">
        <v>3409.9893999999999</v>
      </c>
      <c r="E32" s="48">
        <v>1.87</v>
      </c>
      <c r="F32" s="39">
        <v>22.344100000000001</v>
      </c>
      <c r="G32" s="59" t="s">
        <v>754</v>
      </c>
      <c r="H32" s="59" t="s">
        <v>257</v>
      </c>
      <c r="I32" s="39">
        <v>-0.47660000000000002</v>
      </c>
      <c r="J32" s="39">
        <v>-4.65E-2</v>
      </c>
      <c r="K32" s="39">
        <v>-4.6100000000000002E-2</v>
      </c>
      <c r="L32" s="39">
        <v>-1.5717000000000001</v>
      </c>
      <c r="M32" s="39">
        <v>0.76259999999999994</v>
      </c>
      <c r="N32" s="39">
        <v>7.6264000000000003</v>
      </c>
      <c r="O32" s="39">
        <v>23.9514</v>
      </c>
      <c r="P32" s="39">
        <v>16.822600000000001</v>
      </c>
      <c r="Q32" s="39">
        <v>12.7799</v>
      </c>
      <c r="R32" s="39">
        <v>17.799499999999998</v>
      </c>
      <c r="S32" s="39"/>
      <c r="T32" s="39"/>
      <c r="U32" s="39"/>
      <c r="V32" s="39">
        <v>18.685700000000001</v>
      </c>
      <c r="W32" s="47">
        <v>9</v>
      </c>
      <c r="X32" s="47">
        <v>5</v>
      </c>
      <c r="Y32" s="47">
        <v>4</v>
      </c>
      <c r="Z32" s="47">
        <v>7</v>
      </c>
      <c r="AA32" s="47">
        <v>13</v>
      </c>
      <c r="AB32" s="47">
        <v>11</v>
      </c>
      <c r="AC32" s="47">
        <v>9</v>
      </c>
      <c r="AD32" s="47">
        <v>6</v>
      </c>
      <c r="AE32" s="47">
        <v>6</v>
      </c>
      <c r="AF32" s="47">
        <v>4</v>
      </c>
      <c r="AG32" s="47"/>
      <c r="AH32" s="47"/>
      <c r="AI32" s="47"/>
      <c r="AJ32" s="47">
        <v>6</v>
      </c>
      <c r="AK32" s="39">
        <v>2.9116999999999997</v>
      </c>
      <c r="AL32" s="39">
        <v>1.3187</v>
      </c>
      <c r="AM32" s="39">
        <v>8.7196999999999996</v>
      </c>
      <c r="AN32" s="39">
        <v>0.64339999999999997</v>
      </c>
      <c r="AO32" s="39">
        <v>49585.94614</v>
      </c>
      <c r="AP32" s="39">
        <v>45.738700000000001</v>
      </c>
      <c r="AQ32" s="39">
        <v>7.8985000000000003</v>
      </c>
      <c r="AR32" s="39">
        <v>11.623200000000001</v>
      </c>
      <c r="AS32" s="39">
        <v>34.739699999999999</v>
      </c>
    </row>
    <row r="33" spans="1:45" x14ac:dyDescent="0.25">
      <c r="A33" s="124">
        <v>16953</v>
      </c>
      <c r="B33" s="59" t="s">
        <v>755</v>
      </c>
      <c r="C33" s="38">
        <v>41085</v>
      </c>
      <c r="D33" s="39">
        <v>44.599299999999999</v>
      </c>
      <c r="E33" s="48">
        <v>1.39</v>
      </c>
      <c r="F33" s="39">
        <v>15.888299999999999</v>
      </c>
      <c r="G33" s="59" t="s">
        <v>756</v>
      </c>
      <c r="H33" s="59"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1</v>
      </c>
      <c r="X33" s="47">
        <v>1</v>
      </c>
      <c r="Y33" s="47">
        <v>2</v>
      </c>
      <c r="Z33" s="47">
        <v>2</v>
      </c>
      <c r="AA33" s="47">
        <v>3</v>
      </c>
      <c r="AB33" s="47">
        <v>25</v>
      </c>
      <c r="AC33" s="47">
        <v>19</v>
      </c>
      <c r="AD33" s="47">
        <v>13</v>
      </c>
      <c r="AE33" s="47">
        <v>10</v>
      </c>
      <c r="AF33" s="47">
        <v>13</v>
      </c>
      <c r="AG33" s="47">
        <v>10</v>
      </c>
      <c r="AH33" s="47"/>
      <c r="AI33" s="47"/>
      <c r="AJ33" s="47">
        <v>26</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758</v>
      </c>
      <c r="C34" s="38">
        <v>45545</v>
      </c>
      <c r="D34" s="39">
        <v>859.61580000000004</v>
      </c>
      <c r="E34" s="48">
        <v>2.17</v>
      </c>
      <c r="F34" s="39">
        <v>9.7799999999999994</v>
      </c>
      <c r="G34" s="59" t="s">
        <v>262</v>
      </c>
      <c r="H34" s="59" t="s">
        <v>249</v>
      </c>
      <c r="I34" s="39">
        <v>-1.3118000000000001</v>
      </c>
      <c r="J34" s="39">
        <v>-1.5105999999999999</v>
      </c>
      <c r="K34" s="39">
        <v>-2.1021000000000001</v>
      </c>
      <c r="L34" s="39">
        <v>-2.7833000000000001</v>
      </c>
      <c r="M34" s="39"/>
      <c r="N34" s="39"/>
      <c r="O34" s="39"/>
      <c r="P34" s="39"/>
      <c r="Q34" s="39"/>
      <c r="R34" s="39"/>
      <c r="S34" s="39"/>
      <c r="T34" s="39"/>
      <c r="U34" s="39"/>
      <c r="V34" s="39">
        <v>-2.2000000000000002</v>
      </c>
      <c r="W34" s="47">
        <v>23</v>
      </c>
      <c r="X34" s="47">
        <v>18</v>
      </c>
      <c r="Y34" s="47">
        <v>25</v>
      </c>
      <c r="Z34" s="47">
        <v>17</v>
      </c>
      <c r="AA34" s="47"/>
      <c r="AB34" s="47"/>
      <c r="AC34" s="47"/>
      <c r="AD34" s="47"/>
      <c r="AE34" s="47"/>
      <c r="AF34" s="47"/>
      <c r="AG34" s="47"/>
      <c r="AH34" s="47"/>
      <c r="AI34" s="47"/>
      <c r="AJ34" s="47">
        <v>29</v>
      </c>
      <c r="AK34" s="39"/>
      <c r="AL34" s="39"/>
      <c r="AM34" s="39"/>
      <c r="AN34" s="39"/>
      <c r="AO34" s="39">
        <v>48886.93116</v>
      </c>
      <c r="AP34" s="39">
        <v>46.137500000000003</v>
      </c>
      <c r="AQ34" s="39">
        <v>11.381500000000001</v>
      </c>
      <c r="AR34" s="39">
        <v>8.0126000000000008</v>
      </c>
      <c r="AS34" s="39">
        <v>34.468400000000003</v>
      </c>
    </row>
    <row r="35" spans="1:45" s="124" customFormat="1" x14ac:dyDescent="0.25">
      <c r="A35" s="124">
        <v>7143</v>
      </c>
      <c r="B35" s="59" t="s">
        <v>759</v>
      </c>
      <c r="C35" s="38">
        <v>39799</v>
      </c>
      <c r="D35" s="39">
        <v>4415.4912999999997</v>
      </c>
      <c r="E35" s="48">
        <v>1.78</v>
      </c>
      <c r="F35" s="39">
        <v>70.598100000000002</v>
      </c>
      <c r="G35" s="59" t="s">
        <v>760</v>
      </c>
      <c r="H35" s="59" t="s">
        <v>200</v>
      </c>
      <c r="I35" s="39">
        <v>-0.93359999999999999</v>
      </c>
      <c r="J35" s="39">
        <v>-1.1008</v>
      </c>
      <c r="K35" s="39">
        <v>-1.9438</v>
      </c>
      <c r="L35" s="39">
        <v>-3.8542000000000001</v>
      </c>
      <c r="M35" s="39">
        <v>-0.71830000000000005</v>
      </c>
      <c r="N35" s="39">
        <v>7.0190000000000001</v>
      </c>
      <c r="O35" s="39">
        <v>30.5854</v>
      </c>
      <c r="P35" s="39">
        <v>24.484000000000002</v>
      </c>
      <c r="Q35" s="39">
        <v>16.4909</v>
      </c>
      <c r="R35" s="39">
        <v>16.924499999999998</v>
      </c>
      <c r="S35" s="39">
        <v>15.322699999999999</v>
      </c>
      <c r="T35" s="39">
        <v>11.287699999999999</v>
      </c>
      <c r="U35" s="39">
        <v>9.6377000000000006</v>
      </c>
      <c r="V35" s="39">
        <v>13.0662</v>
      </c>
      <c r="W35" s="47">
        <v>13</v>
      </c>
      <c r="X35" s="47">
        <v>13</v>
      </c>
      <c r="Y35" s="47">
        <v>24</v>
      </c>
      <c r="Z35" s="47">
        <v>25</v>
      </c>
      <c r="AA35" s="47">
        <v>24</v>
      </c>
      <c r="AB35" s="47">
        <v>16</v>
      </c>
      <c r="AC35" s="47">
        <v>2</v>
      </c>
      <c r="AD35" s="47">
        <v>1</v>
      </c>
      <c r="AE35" s="47">
        <v>3</v>
      </c>
      <c r="AF35" s="47">
        <v>5</v>
      </c>
      <c r="AG35" s="47">
        <v>3</v>
      </c>
      <c r="AH35" s="47">
        <v>5</v>
      </c>
      <c r="AI35" s="47">
        <v>7</v>
      </c>
      <c r="AJ35" s="47">
        <v>12</v>
      </c>
      <c r="AK35" s="39">
        <v>8.5199999999999998E-2</v>
      </c>
      <c r="AL35" s="39">
        <v>0.95760000000000001</v>
      </c>
      <c r="AM35" s="39">
        <v>14.4528</v>
      </c>
      <c r="AN35" s="39">
        <v>0.92159999999999997</v>
      </c>
      <c r="AO35" s="39">
        <v>44088.708579999999</v>
      </c>
      <c r="AP35" s="39">
        <v>53.628599999999999</v>
      </c>
      <c r="AQ35" s="39">
        <v>13.664999999999999</v>
      </c>
      <c r="AR35" s="39">
        <v>0.21299999999999999</v>
      </c>
      <c r="AS35" s="39">
        <v>32.493299999999998</v>
      </c>
    </row>
    <row r="36" spans="1:45" x14ac:dyDescent="0.25">
      <c r="A36" s="124">
        <v>47946</v>
      </c>
      <c r="B36" s="59" t="s">
        <v>761</v>
      </c>
      <c r="C36" s="38">
        <v>45065</v>
      </c>
      <c r="D36" s="39">
        <v>937.83979999999997</v>
      </c>
      <c r="E36" s="39">
        <v>1.96</v>
      </c>
      <c r="F36" s="39">
        <v>12.84</v>
      </c>
      <c r="G36" s="59" t="s">
        <v>561</v>
      </c>
      <c r="H36" s="59" t="s">
        <v>268</v>
      </c>
      <c r="I36" s="39">
        <v>-0.2021</v>
      </c>
      <c r="J36" s="39">
        <v>-0.17879999999999999</v>
      </c>
      <c r="K36" s="39">
        <v>-0.13220000000000001</v>
      </c>
      <c r="L36" s="39">
        <v>-0.18659999999999999</v>
      </c>
      <c r="M36" s="39">
        <v>4.6455000000000002</v>
      </c>
      <c r="N36" s="39">
        <v>8.9428000000000001</v>
      </c>
      <c r="O36" s="39">
        <v>22.239100000000001</v>
      </c>
      <c r="P36" s="39"/>
      <c r="Q36" s="39"/>
      <c r="R36" s="39"/>
      <c r="S36" s="39"/>
      <c r="T36" s="39"/>
      <c r="U36" s="39"/>
      <c r="V36" s="39">
        <v>18.334399999999999</v>
      </c>
      <c r="W36" s="47">
        <v>5</v>
      </c>
      <c r="X36" s="47">
        <v>6</v>
      </c>
      <c r="Y36" s="47">
        <v>5</v>
      </c>
      <c r="Z36" s="47">
        <v>4</v>
      </c>
      <c r="AA36" s="47">
        <v>2</v>
      </c>
      <c r="AB36" s="47">
        <v>6</v>
      </c>
      <c r="AC36" s="47">
        <v>13</v>
      </c>
      <c r="AD36" s="47"/>
      <c r="AE36" s="47"/>
      <c r="AF36" s="47"/>
      <c r="AG36" s="47"/>
      <c r="AH36" s="47"/>
      <c r="AI36" s="47"/>
      <c r="AJ36" s="47">
        <v>7</v>
      </c>
      <c r="AK36" s="39">
        <v>12.6709</v>
      </c>
      <c r="AL36" s="39">
        <v>7.9542999999999999</v>
      </c>
      <c r="AM36" s="39">
        <v>2.1311</v>
      </c>
      <c r="AN36" s="39">
        <v>0.12690000000000001</v>
      </c>
      <c r="AO36" s="39">
        <v>56708.25028</v>
      </c>
      <c r="AP36" s="39">
        <v>27.770299999999999</v>
      </c>
      <c r="AQ36" s="39">
        <v>3.0289999999999999</v>
      </c>
      <c r="AR36" s="39">
        <v>4.4183000000000003</v>
      </c>
      <c r="AS36" s="39">
        <v>64.782499999999999</v>
      </c>
    </row>
    <row r="37" spans="1:45" x14ac:dyDescent="0.25">
      <c r="N37" s="39"/>
      <c r="O37" s="39"/>
      <c r="Q37" s="39"/>
    </row>
    <row r="38" spans="1:45" ht="12.75" customHeight="1" x14ac:dyDescent="0.25">
      <c r="B38" s="179" t="s">
        <v>56</v>
      </c>
      <c r="C38" s="179"/>
      <c r="D38" s="179"/>
      <c r="E38" s="179"/>
      <c r="F38" s="179"/>
      <c r="G38" s="179"/>
      <c r="H38" s="179"/>
      <c r="I38" s="40">
        <v>-0.93669999999999998</v>
      </c>
      <c r="J38" s="40">
        <v>-1.1060172413793103</v>
      </c>
      <c r="K38" s="40">
        <v>-1.2512137931034484</v>
      </c>
      <c r="L38" s="40">
        <v>-2.4948689655172416</v>
      </c>
      <c r="M38" s="40">
        <v>0.24580357142857137</v>
      </c>
      <c r="N38" s="40">
        <v>6.1622444444444442</v>
      </c>
      <c r="O38" s="40">
        <v>21.140255</v>
      </c>
      <c r="P38" s="40">
        <v>16.448238461538466</v>
      </c>
      <c r="Q38" s="40">
        <v>11.634453846153848</v>
      </c>
      <c r="R38" s="40">
        <v>15.029407692307689</v>
      </c>
      <c r="S38" s="40">
        <v>14.251009999999999</v>
      </c>
      <c r="T38" s="40">
        <v>12.28578888888889</v>
      </c>
      <c r="U38" s="40">
        <v>11.069666666666667</v>
      </c>
      <c r="V38" s="40">
        <v>12.502658620689656</v>
      </c>
    </row>
    <row r="39" spans="1:45" ht="12.75" customHeight="1" x14ac:dyDescent="0.25">
      <c r="B39" s="180" t="s">
        <v>57</v>
      </c>
      <c r="C39" s="180"/>
      <c r="D39" s="180"/>
      <c r="E39" s="180"/>
      <c r="F39" s="180"/>
      <c r="G39" s="180"/>
      <c r="H39" s="180"/>
      <c r="I39" s="40">
        <v>-1.0424</v>
      </c>
      <c r="J39" s="40">
        <v>-1.4114</v>
      </c>
      <c r="K39" s="40">
        <v>-1.3526</v>
      </c>
      <c r="L39" s="40">
        <v>-2.4051999999999998</v>
      </c>
      <c r="M39" s="40">
        <v>0.61610000000000009</v>
      </c>
      <c r="N39" s="40">
        <v>7.5533000000000001</v>
      </c>
      <c r="O39" s="40">
        <v>22.670300000000001</v>
      </c>
      <c r="P39" s="40">
        <v>15.9854</v>
      </c>
      <c r="Q39" s="40">
        <v>11.0892</v>
      </c>
      <c r="R39" s="40">
        <v>15.2942</v>
      </c>
      <c r="S39" s="40">
        <v>13.1609</v>
      </c>
      <c r="T39" s="40">
        <v>11.287699999999999</v>
      </c>
      <c r="U39" s="40">
        <v>10.0838</v>
      </c>
      <c r="V39" s="40">
        <v>11.11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10966.63</v>
      </c>
      <c r="G42" s="43"/>
      <c r="H42" s="43"/>
      <c r="I42" s="43">
        <v>-1.2830999999999999</v>
      </c>
      <c r="J42" s="43">
        <v>-1.3751</v>
      </c>
      <c r="K42" s="43">
        <v>-2.3089</v>
      </c>
      <c r="L42" s="43">
        <v>-5.3154000000000003</v>
      </c>
      <c r="M42" s="43">
        <v>-2.8738999999999999</v>
      </c>
      <c r="N42" s="43">
        <v>8.1911000000000005</v>
      </c>
      <c r="O42" s="43">
        <v>27.4238</v>
      </c>
      <c r="P42" s="43">
        <v>17.2151</v>
      </c>
      <c r="Q42" s="43">
        <v>11.6614</v>
      </c>
      <c r="R42" s="43">
        <v>19.815799999999999</v>
      </c>
      <c r="S42" s="43">
        <v>17.034700000000001</v>
      </c>
      <c r="T42" s="43">
        <v>13.4138</v>
      </c>
      <c r="U42" s="43">
        <v>12.299200000000001</v>
      </c>
      <c r="V42" s="43"/>
      <c r="W42" s="43"/>
      <c r="X42" s="43"/>
      <c r="Y42" s="43"/>
      <c r="Z42" s="43"/>
      <c r="AA42" s="43"/>
      <c r="AB42" s="43"/>
      <c r="AC42" s="43"/>
      <c r="AD42" s="43"/>
      <c r="AE42" s="43"/>
      <c r="AF42" s="43"/>
      <c r="AG42" s="43"/>
      <c r="AH42" s="43"/>
      <c r="AI42" s="43"/>
      <c r="AJ42" s="43"/>
      <c r="AK42" s="43">
        <v>0</v>
      </c>
      <c r="AL42" s="43">
        <v>0.92200000000000004</v>
      </c>
      <c r="AM42" s="43">
        <v>13.4214</v>
      </c>
      <c r="AN42" s="43">
        <v>1</v>
      </c>
      <c r="AO42" s="43"/>
      <c r="AP42" s="43"/>
      <c r="AQ42" s="43"/>
      <c r="AR42" s="43"/>
      <c r="AS42" s="43"/>
    </row>
    <row r="43" spans="1:45" x14ac:dyDescent="0.25">
      <c r="A43" s="124">
        <v>44</v>
      </c>
      <c r="B43" s="42" t="s">
        <v>704</v>
      </c>
      <c r="C43" s="42"/>
      <c r="D43" s="42"/>
      <c r="E43" s="42"/>
      <c r="F43" s="43">
        <v>4817.5406999999996</v>
      </c>
      <c r="G43" s="43"/>
      <c r="H43" s="43"/>
      <c r="I43" s="43">
        <v>0.05</v>
      </c>
      <c r="J43" s="43">
        <v>0.16930000000000001</v>
      </c>
      <c r="K43" s="43">
        <v>0.28520000000000001</v>
      </c>
      <c r="L43" s="43">
        <v>0.53039999999999998</v>
      </c>
      <c r="M43" s="43">
        <v>1.9476</v>
      </c>
      <c r="N43" s="43">
        <v>4.1806000000000001</v>
      </c>
      <c r="O43" s="43">
        <v>8.0520999999999994</v>
      </c>
      <c r="P43" s="43">
        <v>7.6379999999999999</v>
      </c>
      <c r="Q43" s="43">
        <v>6.1128</v>
      </c>
      <c r="R43" s="43">
        <v>5.7648000000000001</v>
      </c>
      <c r="S43" s="43">
        <v>6.6684000000000001</v>
      </c>
      <c r="T43" s="43">
        <v>6.9720000000000004</v>
      </c>
      <c r="U43" s="43">
        <v>7.4489999999999998</v>
      </c>
      <c r="V43" s="43"/>
      <c r="W43" s="43"/>
      <c r="X43" s="43"/>
      <c r="Y43" s="43"/>
      <c r="Z43" s="43"/>
      <c r="AA43" s="43"/>
      <c r="AB43" s="43"/>
      <c r="AC43" s="43"/>
      <c r="AD43" s="43"/>
      <c r="AE43" s="43"/>
      <c r="AF43" s="43"/>
      <c r="AG43" s="43"/>
      <c r="AH43" s="43"/>
      <c r="AI43" s="43"/>
      <c r="AJ43" s="43"/>
      <c r="AK43" s="43">
        <v>0</v>
      </c>
      <c r="AL43" s="43">
        <v>0.31719999999999998</v>
      </c>
      <c r="AM43" s="43">
        <v>1.9239999999999999</v>
      </c>
      <c r="AN43" s="43">
        <v>1</v>
      </c>
      <c r="AO43" s="43"/>
      <c r="AP43" s="43"/>
      <c r="AQ43" s="43"/>
      <c r="AR43" s="43"/>
      <c r="AS43" s="43"/>
    </row>
    <row r="44" spans="1:45" x14ac:dyDescent="0.25">
      <c r="A44" s="124">
        <v>312</v>
      </c>
      <c r="B44" s="42" t="s">
        <v>567</v>
      </c>
      <c r="C44" s="42"/>
      <c r="D44" s="42"/>
      <c r="E44" s="42"/>
      <c r="F44" s="43">
        <v>35275.39</v>
      </c>
      <c r="G44" s="43"/>
      <c r="H44" s="43"/>
      <c r="I44" s="43">
        <v>-1.3873</v>
      </c>
      <c r="J44" s="43">
        <v>-1.5119</v>
      </c>
      <c r="K44" s="43">
        <v>-1.9935</v>
      </c>
      <c r="L44" s="43">
        <v>-5.3293999999999997</v>
      </c>
      <c r="M44" s="43">
        <v>-2.3801999999999999</v>
      </c>
      <c r="N44" s="43">
        <v>9.782</v>
      </c>
      <c r="O44" s="43">
        <v>29.828099999999999</v>
      </c>
      <c r="P44" s="43">
        <v>20.484500000000001</v>
      </c>
      <c r="Q44" s="43">
        <v>13.897600000000001</v>
      </c>
      <c r="R44" s="43">
        <v>22.4496</v>
      </c>
      <c r="S44" s="43">
        <v>19.3416</v>
      </c>
      <c r="T44" s="43">
        <v>14.8002</v>
      </c>
      <c r="U44" s="43">
        <v>13.9055</v>
      </c>
      <c r="V44" s="43"/>
      <c r="W44" s="43"/>
      <c r="X44" s="43"/>
      <c r="Y44" s="43"/>
      <c r="Z44" s="43"/>
      <c r="AA44" s="43"/>
      <c r="AB44" s="43"/>
      <c r="AC44" s="43"/>
      <c r="AD44" s="43"/>
      <c r="AE44" s="43"/>
      <c r="AF44" s="43"/>
      <c r="AG44" s="43"/>
      <c r="AH44" s="43"/>
      <c r="AI44" s="43"/>
      <c r="AJ44" s="43"/>
      <c r="AK44" s="43">
        <v>0</v>
      </c>
      <c r="AL44" s="43">
        <v>1.0193000000000001</v>
      </c>
      <c r="AM44" s="43">
        <v>14.6408</v>
      </c>
      <c r="AN44" s="43">
        <v>1</v>
      </c>
      <c r="AO44" s="43"/>
      <c r="AP44" s="43"/>
      <c r="AQ44" s="43"/>
      <c r="AR44" s="43"/>
      <c r="AS44" s="43"/>
    </row>
    <row r="45" spans="1:45" s="124" customFormat="1" x14ac:dyDescent="0.25">
      <c r="A45" s="124">
        <v>154</v>
      </c>
      <c r="B45" s="42" t="s">
        <v>272</v>
      </c>
      <c r="C45" s="42"/>
      <c r="D45" s="42"/>
      <c r="E45" s="42"/>
      <c r="F45" s="43">
        <v>35503.11</v>
      </c>
      <c r="G45" s="43"/>
      <c r="H45" s="43"/>
      <c r="I45" s="43">
        <v>-1.0965</v>
      </c>
      <c r="J45" s="43">
        <v>-1.3334999999999999</v>
      </c>
      <c r="K45" s="43">
        <v>-2.3369</v>
      </c>
      <c r="L45" s="43">
        <v>-4.1970999999999998</v>
      </c>
      <c r="M45" s="43">
        <v>-1.7063999999999999</v>
      </c>
      <c r="N45" s="43">
        <v>9.1646000000000001</v>
      </c>
      <c r="O45" s="43">
        <v>23.762599999999999</v>
      </c>
      <c r="P45" s="43">
        <v>15.3072</v>
      </c>
      <c r="Q45" s="43">
        <v>10.977399999999999</v>
      </c>
      <c r="R45" s="43">
        <v>18.497599999999998</v>
      </c>
      <c r="S45" s="43">
        <v>16.227900000000002</v>
      </c>
      <c r="T45" s="43">
        <v>14.0824</v>
      </c>
      <c r="U45" s="43">
        <v>12.386699999999999</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17726.21</v>
      </c>
      <c r="G46" s="43"/>
      <c r="H46" s="43"/>
      <c r="I46" s="43">
        <v>-1.2805</v>
      </c>
      <c r="J46" s="43">
        <v>-1.377</v>
      </c>
      <c r="K46" s="43">
        <v>-2.2450999999999999</v>
      </c>
      <c r="L46" s="43">
        <v>-5.2964000000000002</v>
      </c>
      <c r="M46" s="43">
        <v>-2.6242000000000001</v>
      </c>
      <c r="N46" s="43">
        <v>9.1747999999999994</v>
      </c>
      <c r="O46" s="43">
        <v>28.985900000000001</v>
      </c>
      <c r="P46" s="43">
        <v>18.764399999999998</v>
      </c>
      <c r="Q46" s="43">
        <v>12.911099999999999</v>
      </c>
      <c r="R46" s="43">
        <v>21.041399999999999</v>
      </c>
      <c r="S46" s="43">
        <v>18.126200000000001</v>
      </c>
      <c r="T46" s="43">
        <v>14.4497</v>
      </c>
      <c r="U46" s="43">
        <v>13.3865</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14002.732022523</v>
      </c>
      <c r="G47" s="43"/>
      <c r="H47" s="43"/>
      <c r="I47" s="43">
        <v>-1.2808999999999999</v>
      </c>
      <c r="J47" s="43">
        <v>-1.3511</v>
      </c>
      <c r="K47" s="43">
        <v>-2.2450999999999999</v>
      </c>
      <c r="L47" s="43">
        <v>-5.1932</v>
      </c>
      <c r="M47" s="43">
        <v>-2.6560000000000001</v>
      </c>
      <c r="N47" s="43">
        <v>9.0490999999999993</v>
      </c>
      <c r="O47" s="43">
        <v>28.975100000000001</v>
      </c>
      <c r="P47" s="43">
        <v>18.7485</v>
      </c>
      <c r="Q47" s="43">
        <v>13.1662</v>
      </c>
      <c r="R47" s="43">
        <v>21.368600000000001</v>
      </c>
      <c r="S47" s="43">
        <v>18.561699999999998</v>
      </c>
      <c r="T47" s="43">
        <v>14.8743</v>
      </c>
      <c r="U47" s="43">
        <v>13.760199999999999</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44743.939907972897</v>
      </c>
      <c r="G48" s="43"/>
      <c r="H48" s="43"/>
      <c r="I48" s="43">
        <v>-1.4065000000000001</v>
      </c>
      <c r="J48" s="43">
        <v>-1.5184</v>
      </c>
      <c r="K48" s="43">
        <v>-2.056</v>
      </c>
      <c r="L48" s="43">
        <v>-5.3784999999999998</v>
      </c>
      <c r="M48" s="43">
        <v>-2.6614</v>
      </c>
      <c r="N48" s="43">
        <v>9.5611999999999995</v>
      </c>
      <c r="O48" s="43">
        <v>29.464400000000001</v>
      </c>
      <c r="P48" s="43">
        <v>20.122299999999999</v>
      </c>
      <c r="Q48" s="43">
        <v>13.827500000000001</v>
      </c>
      <c r="R48" s="43">
        <v>22.4695</v>
      </c>
      <c r="S48" s="43">
        <v>19.4314</v>
      </c>
      <c r="T48" s="43">
        <v>14.9084</v>
      </c>
      <c r="U48" s="43">
        <v>14.006399999999999</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4741.8954000000003</v>
      </c>
      <c r="G49" s="43"/>
      <c r="H49" s="43"/>
      <c r="I49" s="43">
        <v>2.18E-2</v>
      </c>
      <c r="J49" s="43">
        <v>0.1522</v>
      </c>
      <c r="K49" s="43">
        <v>0.27010000000000001</v>
      </c>
      <c r="L49" s="43">
        <v>0.38140000000000002</v>
      </c>
      <c r="M49" s="43">
        <v>2.0573999999999999</v>
      </c>
      <c r="N49" s="43">
        <v>4.8193000000000001</v>
      </c>
      <c r="O49" s="43">
        <v>9.4270999999999994</v>
      </c>
      <c r="P49" s="43">
        <v>8.1288999999999998</v>
      </c>
      <c r="Q49" s="43">
        <v>6.0204000000000004</v>
      </c>
      <c r="R49" s="43">
        <v>5.5244</v>
      </c>
      <c r="S49" s="43">
        <v>6.8772000000000002</v>
      </c>
      <c r="T49" s="43">
        <v>7.0244</v>
      </c>
      <c r="U49" s="43">
        <v>7.7906000000000004</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10966.63</v>
      </c>
      <c r="G50" s="43"/>
      <c r="H50" s="43"/>
      <c r="I50" s="43">
        <v>-1.2830999999999999</v>
      </c>
      <c r="J50" s="43">
        <v>-1.3751</v>
      </c>
      <c r="K50" s="43">
        <v>-2.3089</v>
      </c>
      <c r="L50" s="43">
        <v>-5.3154000000000003</v>
      </c>
      <c r="M50" s="43">
        <v>-2.8738999999999999</v>
      </c>
      <c r="N50" s="43">
        <v>8.1911000000000005</v>
      </c>
      <c r="O50" s="43">
        <v>27.4238</v>
      </c>
      <c r="P50" s="43">
        <v>17.2151</v>
      </c>
      <c r="Q50" s="43">
        <v>11.6614</v>
      </c>
      <c r="R50" s="43">
        <v>19.815799999999999</v>
      </c>
      <c r="S50" s="43">
        <v>17.034700000000001</v>
      </c>
      <c r="T50" s="43">
        <v>13.4138</v>
      </c>
      <c r="U50" s="43">
        <v>12.299200000000001</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J8" sqref="J8"/>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762</v>
      </c>
      <c r="C8" s="38">
        <v>39233</v>
      </c>
      <c r="D8" s="39">
        <v>5181.1606000000002</v>
      </c>
      <c r="E8" s="48">
        <v>1.88</v>
      </c>
      <c r="F8" s="39">
        <v>87.041300000000007</v>
      </c>
      <c r="G8" s="37" t="s">
        <v>763</v>
      </c>
      <c r="H8" s="37" t="s">
        <v>188</v>
      </c>
      <c r="I8" s="39">
        <v>-2.7126999999999999</v>
      </c>
      <c r="J8" s="39">
        <v>-2.7124999999999999</v>
      </c>
      <c r="K8" s="39">
        <v>-0.2034</v>
      </c>
      <c r="L8" s="39">
        <v>-5.3818000000000001</v>
      </c>
      <c r="M8" s="39">
        <v>0.3528</v>
      </c>
      <c r="N8" s="39">
        <v>15.557700000000001</v>
      </c>
      <c r="O8" s="39">
        <v>29.418900000000001</v>
      </c>
      <c r="P8" s="39">
        <v>28.855899999999998</v>
      </c>
      <c r="Q8" s="39">
        <v>15.411300000000001</v>
      </c>
      <c r="R8" s="39">
        <v>28.6783</v>
      </c>
      <c r="S8" s="39">
        <v>23.44</v>
      </c>
      <c r="T8" s="39">
        <v>11.163500000000001</v>
      </c>
      <c r="U8" s="39">
        <v>14.852499999999999</v>
      </c>
      <c r="V8" s="39">
        <v>13.111599999999999</v>
      </c>
      <c r="W8" s="47">
        <v>23</v>
      </c>
      <c r="X8" s="47">
        <v>21</v>
      </c>
      <c r="Y8" s="47">
        <v>15</v>
      </c>
      <c r="Z8" s="47">
        <v>19</v>
      </c>
      <c r="AA8" s="47">
        <v>16</v>
      </c>
      <c r="AB8" s="47">
        <v>15</v>
      </c>
      <c r="AC8" s="47">
        <v>22</v>
      </c>
      <c r="AD8" s="47">
        <v>15</v>
      </c>
      <c r="AE8" s="47">
        <v>22</v>
      </c>
      <c r="AF8" s="47">
        <v>21</v>
      </c>
      <c r="AG8" s="47">
        <v>19</v>
      </c>
      <c r="AH8" s="47">
        <v>14</v>
      </c>
      <c r="AI8" s="47">
        <v>13</v>
      </c>
      <c r="AJ8" s="47">
        <v>26</v>
      </c>
      <c r="AK8" s="39">
        <v>-4.4170999999999996</v>
      </c>
      <c r="AL8" s="39">
        <v>0.88039999999999996</v>
      </c>
      <c r="AM8" s="39">
        <v>21.1846</v>
      </c>
      <c r="AN8" s="39">
        <v>0.87009999999999998</v>
      </c>
      <c r="AO8" s="39">
        <v>1983.2791000000002</v>
      </c>
      <c r="AP8" s="39">
        <v>0.45950000000000002</v>
      </c>
      <c r="AQ8" s="39">
        <v>14.173400000000001</v>
      </c>
      <c r="AR8" s="39">
        <v>80.883700000000005</v>
      </c>
      <c r="AS8" s="39">
        <v>4.4832999999999998</v>
      </c>
    </row>
    <row r="9" spans="1:45" x14ac:dyDescent="0.25">
      <c r="A9" s="124">
        <v>21651</v>
      </c>
      <c r="B9" s="37" t="s">
        <v>764</v>
      </c>
      <c r="C9" s="38">
        <v>41607</v>
      </c>
      <c r="D9" s="39">
        <v>23952.3289</v>
      </c>
      <c r="E9" s="48">
        <v>1.6</v>
      </c>
      <c r="F9" s="39">
        <v>102.93</v>
      </c>
      <c r="G9" s="37" t="s">
        <v>765</v>
      </c>
      <c r="H9" s="37" t="s">
        <v>191</v>
      </c>
      <c r="I9" s="39">
        <v>-1.8873</v>
      </c>
      <c r="J9" s="39">
        <v>-1.8967000000000001</v>
      </c>
      <c r="K9" s="39">
        <v>-3.8800000000000001E-2</v>
      </c>
      <c r="L9" s="39">
        <v>-4.8705999999999996</v>
      </c>
      <c r="M9" s="39">
        <v>1.5991</v>
      </c>
      <c r="N9" s="39">
        <v>16.397200000000002</v>
      </c>
      <c r="O9" s="39">
        <v>29.4391</v>
      </c>
      <c r="P9" s="39">
        <v>27.2224</v>
      </c>
      <c r="Q9" s="39">
        <v>18.722899999999999</v>
      </c>
      <c r="R9" s="39">
        <v>31.0609</v>
      </c>
      <c r="S9" s="39">
        <v>26.5031</v>
      </c>
      <c r="T9" s="39">
        <v>20.814900000000002</v>
      </c>
      <c r="U9" s="39">
        <v>19.178599999999999</v>
      </c>
      <c r="V9" s="39">
        <v>23.700500000000002</v>
      </c>
      <c r="W9" s="47">
        <v>6</v>
      </c>
      <c r="X9" s="47">
        <v>7</v>
      </c>
      <c r="Y9" s="47">
        <v>11</v>
      </c>
      <c r="Z9" s="47">
        <v>11</v>
      </c>
      <c r="AA9" s="47">
        <v>7</v>
      </c>
      <c r="AB9" s="47">
        <v>12</v>
      </c>
      <c r="AC9" s="47">
        <v>21</v>
      </c>
      <c r="AD9" s="47">
        <v>18</v>
      </c>
      <c r="AE9" s="47">
        <v>15</v>
      </c>
      <c r="AF9" s="47">
        <v>18</v>
      </c>
      <c r="AG9" s="47">
        <v>18</v>
      </c>
      <c r="AH9" s="47">
        <v>3</v>
      </c>
      <c r="AI9" s="47">
        <v>5</v>
      </c>
      <c r="AJ9" s="47">
        <v>12</v>
      </c>
      <c r="AK9" s="39">
        <v>6.0334000000000003</v>
      </c>
      <c r="AL9" s="39">
        <v>1.3477999999999999</v>
      </c>
      <c r="AM9" s="39">
        <v>16.727899999999998</v>
      </c>
      <c r="AN9" s="39">
        <v>0.59709999999999996</v>
      </c>
      <c r="AO9" s="39">
        <v>4913.3315700000003</v>
      </c>
      <c r="AP9" s="39">
        <v>4.2767999999999997</v>
      </c>
      <c r="AQ9" s="39">
        <v>14.7842</v>
      </c>
      <c r="AR9" s="39">
        <v>67.379400000000004</v>
      </c>
      <c r="AS9" s="39">
        <v>13.5595</v>
      </c>
    </row>
    <row r="10" spans="1:45" s="69" customFormat="1" x14ac:dyDescent="0.25">
      <c r="A10" s="124">
        <v>42342</v>
      </c>
      <c r="B10" s="128" t="s">
        <v>766</v>
      </c>
      <c r="C10" s="38">
        <v>43886</v>
      </c>
      <c r="D10" s="39">
        <v>8716.2150999999994</v>
      </c>
      <c r="E10" s="48">
        <v>1.72</v>
      </c>
      <c r="F10" s="39">
        <v>45.476999999999997</v>
      </c>
      <c r="G10" s="59" t="s">
        <v>767</v>
      </c>
      <c r="H10" s="59" t="s">
        <v>211</v>
      </c>
      <c r="I10" s="39">
        <v>-2.1937000000000002</v>
      </c>
      <c r="J10" s="39">
        <v>-2.7542</v>
      </c>
      <c r="K10" s="39">
        <v>-0.13400000000000001</v>
      </c>
      <c r="L10" s="39">
        <v>-5.2325999999999997</v>
      </c>
      <c r="M10" s="39">
        <v>3.0687000000000002</v>
      </c>
      <c r="N10" s="39">
        <v>24.799700000000001</v>
      </c>
      <c r="O10" s="39">
        <v>58.054400000000001</v>
      </c>
      <c r="P10" s="39">
        <v>46.628</v>
      </c>
      <c r="Q10" s="39">
        <v>25.6873</v>
      </c>
      <c r="R10" s="39">
        <v>37.101999999999997</v>
      </c>
      <c r="S10" s="39"/>
      <c r="T10" s="39"/>
      <c r="U10" s="39"/>
      <c r="V10" s="39">
        <v>37.8566</v>
      </c>
      <c r="W10" s="47">
        <v>15</v>
      </c>
      <c r="X10" s="47">
        <v>22</v>
      </c>
      <c r="Y10" s="47">
        <v>12</v>
      </c>
      <c r="Z10" s="47">
        <v>17</v>
      </c>
      <c r="AA10" s="47">
        <v>3</v>
      </c>
      <c r="AB10" s="47">
        <v>1</v>
      </c>
      <c r="AC10" s="47">
        <v>1</v>
      </c>
      <c r="AD10" s="47">
        <v>1</v>
      </c>
      <c r="AE10" s="47">
        <v>2</v>
      </c>
      <c r="AF10" s="47">
        <v>6</v>
      </c>
      <c r="AG10" s="47"/>
      <c r="AH10" s="47"/>
      <c r="AI10" s="47"/>
      <c r="AJ10" s="47">
        <v>2</v>
      </c>
      <c r="AK10" s="39">
        <v>-3.4756999999999998</v>
      </c>
      <c r="AL10" s="39">
        <v>0.94099999999999995</v>
      </c>
      <c r="AM10" s="39">
        <v>29.960999999999999</v>
      </c>
      <c r="AN10" s="39">
        <v>1.1916</v>
      </c>
      <c r="AO10" s="39">
        <v>3511.5354200000002</v>
      </c>
      <c r="AP10" s="39">
        <v>6.7409999999999997</v>
      </c>
      <c r="AQ10" s="39">
        <v>10.236599999999999</v>
      </c>
      <c r="AR10" s="39">
        <v>72.663600000000002</v>
      </c>
      <c r="AS10" s="39">
        <v>10.3588</v>
      </c>
    </row>
    <row r="11" spans="1:45" s="69" customFormat="1" x14ac:dyDescent="0.25">
      <c r="A11" s="124">
        <v>41323</v>
      </c>
      <c r="B11" s="59" t="s">
        <v>768</v>
      </c>
      <c r="C11" s="38">
        <v>43453</v>
      </c>
      <c r="D11" s="39">
        <v>1537.1699000000001</v>
      </c>
      <c r="E11" s="48">
        <v>2.0099999999999998</v>
      </c>
      <c r="F11" s="39">
        <v>48.18</v>
      </c>
      <c r="G11" s="59" t="s">
        <v>318</v>
      </c>
      <c r="H11" s="59" t="s">
        <v>769</v>
      </c>
      <c r="I11" s="39">
        <v>-2.5485000000000002</v>
      </c>
      <c r="J11" s="39">
        <v>-1.8137000000000001</v>
      </c>
      <c r="K11" s="39">
        <v>1.2184999999999999</v>
      </c>
      <c r="L11" s="39">
        <v>-3.1362999999999999</v>
      </c>
      <c r="M11" s="39">
        <v>1.7528999999999999</v>
      </c>
      <c r="N11" s="39">
        <v>19.434799999999999</v>
      </c>
      <c r="O11" s="39">
        <v>35.833100000000002</v>
      </c>
      <c r="P11" s="39">
        <v>33.873600000000003</v>
      </c>
      <c r="Q11" s="39">
        <v>21.814599999999999</v>
      </c>
      <c r="R11" s="39">
        <v>35.739699999999999</v>
      </c>
      <c r="S11" s="39">
        <v>36.1038</v>
      </c>
      <c r="T11" s="39"/>
      <c r="U11" s="39"/>
      <c r="V11" s="39">
        <v>30.514700000000001</v>
      </c>
      <c r="W11" s="47">
        <v>20</v>
      </c>
      <c r="X11" s="47">
        <v>5</v>
      </c>
      <c r="Y11" s="47">
        <v>3</v>
      </c>
      <c r="Z11" s="47">
        <v>4</v>
      </c>
      <c r="AA11" s="47">
        <v>5</v>
      </c>
      <c r="AB11" s="47">
        <v>7</v>
      </c>
      <c r="AC11" s="47">
        <v>9</v>
      </c>
      <c r="AD11" s="47">
        <v>9</v>
      </c>
      <c r="AE11" s="47">
        <v>10</v>
      </c>
      <c r="AF11" s="47">
        <v>10</v>
      </c>
      <c r="AG11" s="47">
        <v>2</v>
      </c>
      <c r="AH11" s="47"/>
      <c r="AI11" s="47"/>
      <c r="AJ11" s="47">
        <v>5</v>
      </c>
      <c r="AK11" s="39">
        <v>3.5975999999999999</v>
      </c>
      <c r="AL11" s="39">
        <v>1.1734</v>
      </c>
      <c r="AM11" s="39">
        <v>22.3553</v>
      </c>
      <c r="AN11" s="39">
        <v>0.81930000000000003</v>
      </c>
      <c r="AO11" s="39">
        <v>2116.4019799999996</v>
      </c>
      <c r="AP11" s="39">
        <v>1.0711999999999999</v>
      </c>
      <c r="AQ11" s="39">
        <v>8.3462999999999994</v>
      </c>
      <c r="AR11" s="39">
        <v>78.935599999999994</v>
      </c>
      <c r="AS11" s="39">
        <v>11.6469</v>
      </c>
    </row>
    <row r="12" spans="1:45" s="69" customFormat="1" x14ac:dyDescent="0.25">
      <c r="A12" s="124">
        <v>48146</v>
      </c>
      <c r="B12" s="59" t="s">
        <v>770</v>
      </c>
      <c r="C12" s="38">
        <v>45229</v>
      </c>
      <c r="D12" s="39">
        <v>1499.1189999999999</v>
      </c>
      <c r="E12" s="48">
        <v>2.06</v>
      </c>
      <c r="F12" s="39">
        <v>13.269299999999999</v>
      </c>
      <c r="G12" s="59" t="s">
        <v>333</v>
      </c>
      <c r="H12" s="59" t="s">
        <v>265</v>
      </c>
      <c r="I12" s="39">
        <v>-2.6120999999999999</v>
      </c>
      <c r="J12" s="39">
        <v>-2.5533999999999999</v>
      </c>
      <c r="K12" s="39">
        <v>-0.79320000000000002</v>
      </c>
      <c r="L12" s="39">
        <v>-6.8520000000000003</v>
      </c>
      <c r="M12" s="39">
        <v>-3.347</v>
      </c>
      <c r="N12" s="39">
        <v>11.755599999999999</v>
      </c>
      <c r="O12" s="39">
        <v>30.9526</v>
      </c>
      <c r="P12" s="39"/>
      <c r="Q12" s="39"/>
      <c r="R12" s="39"/>
      <c r="S12" s="39"/>
      <c r="T12" s="39"/>
      <c r="U12" s="39"/>
      <c r="V12" s="39">
        <v>31.313700000000001</v>
      </c>
      <c r="W12" s="47">
        <v>22</v>
      </c>
      <c r="X12" s="47">
        <v>17</v>
      </c>
      <c r="Y12" s="47">
        <v>25</v>
      </c>
      <c r="Z12" s="47">
        <v>28</v>
      </c>
      <c r="AA12" s="47">
        <v>26</v>
      </c>
      <c r="AB12" s="47">
        <v>24</v>
      </c>
      <c r="AC12" s="47">
        <v>17</v>
      </c>
      <c r="AD12" s="47"/>
      <c r="AE12" s="47"/>
      <c r="AF12" s="47"/>
      <c r="AG12" s="47"/>
      <c r="AH12" s="47"/>
      <c r="AI12" s="47"/>
      <c r="AJ12" s="47">
        <v>4</v>
      </c>
      <c r="AK12" s="39">
        <v>12.169700000000001</v>
      </c>
      <c r="AL12" s="39">
        <v>15.3065</v>
      </c>
      <c r="AM12" s="39">
        <v>2.0249000000000001</v>
      </c>
      <c r="AN12" s="39">
        <v>0.47399999999999998</v>
      </c>
      <c r="AO12" s="39">
        <v>3100.21731</v>
      </c>
      <c r="AP12" s="39">
        <v>2.4062999999999999</v>
      </c>
      <c r="AQ12" s="39">
        <v>14.667999999999999</v>
      </c>
      <c r="AR12" s="39">
        <v>75.8279</v>
      </c>
      <c r="AS12" s="39">
        <v>7.0976999999999997</v>
      </c>
    </row>
    <row r="13" spans="1:45" s="69" customFormat="1" x14ac:dyDescent="0.25">
      <c r="A13" s="124">
        <v>42350</v>
      </c>
      <c r="B13" s="59" t="s">
        <v>771</v>
      </c>
      <c r="C13" s="38">
        <v>43511</v>
      </c>
      <c r="D13" s="39">
        <v>12323.743700000001</v>
      </c>
      <c r="E13" s="48">
        <v>1.67</v>
      </c>
      <c r="F13" s="39">
        <v>39.520000000000003</v>
      </c>
      <c r="G13" s="59" t="s">
        <v>581</v>
      </c>
      <c r="H13" s="59" t="s">
        <v>203</v>
      </c>
      <c r="I13" s="39">
        <v>-2.0327000000000002</v>
      </c>
      <c r="J13" s="39">
        <v>-2.1297999999999999</v>
      </c>
      <c r="K13" s="39">
        <v>-0.67859999999999998</v>
      </c>
      <c r="L13" s="39">
        <v>-4.8170000000000002</v>
      </c>
      <c r="M13" s="39">
        <v>-0.65359999999999996</v>
      </c>
      <c r="N13" s="39">
        <v>16.853899999999999</v>
      </c>
      <c r="O13" s="39">
        <v>32.306699999999999</v>
      </c>
      <c r="P13" s="39">
        <v>26.742999999999999</v>
      </c>
      <c r="Q13" s="39">
        <v>19.289899999999999</v>
      </c>
      <c r="R13" s="39">
        <v>34.882300000000001</v>
      </c>
      <c r="S13" s="39">
        <v>33.152299999999997</v>
      </c>
      <c r="T13" s="39"/>
      <c r="U13" s="39"/>
      <c r="V13" s="39">
        <v>27.022600000000001</v>
      </c>
      <c r="W13" s="47">
        <v>9</v>
      </c>
      <c r="X13" s="47">
        <v>10</v>
      </c>
      <c r="Y13" s="47">
        <v>21</v>
      </c>
      <c r="Z13" s="47">
        <v>10</v>
      </c>
      <c r="AA13" s="47">
        <v>20</v>
      </c>
      <c r="AB13" s="47">
        <v>10</v>
      </c>
      <c r="AC13" s="47">
        <v>15</v>
      </c>
      <c r="AD13" s="47">
        <v>19</v>
      </c>
      <c r="AE13" s="47">
        <v>13</v>
      </c>
      <c r="AF13" s="47">
        <v>12</v>
      </c>
      <c r="AG13" s="47">
        <v>4</v>
      </c>
      <c r="AH13" s="47"/>
      <c r="AI13" s="47"/>
      <c r="AJ13" s="47">
        <v>9</v>
      </c>
      <c r="AK13" s="39">
        <v>8.1412999999999993</v>
      </c>
      <c r="AL13" s="39">
        <v>1.2725</v>
      </c>
      <c r="AM13" s="39">
        <v>20.356000000000002</v>
      </c>
      <c r="AN13" s="39">
        <v>0.64300000000000002</v>
      </c>
      <c r="AO13" s="39">
        <v>7334.3029699999997</v>
      </c>
      <c r="AP13" s="39">
        <v>11.669700000000001</v>
      </c>
      <c r="AQ13" s="39">
        <v>13.429399999999999</v>
      </c>
      <c r="AR13" s="39">
        <v>71.681299999999993</v>
      </c>
      <c r="AS13" s="39">
        <v>3.2195</v>
      </c>
    </row>
    <row r="14" spans="1:45" s="69" customFormat="1" x14ac:dyDescent="0.25">
      <c r="A14" s="124">
        <v>714</v>
      </c>
      <c r="B14" s="59" t="s">
        <v>772</v>
      </c>
      <c r="C14" s="38">
        <v>39247</v>
      </c>
      <c r="D14" s="39">
        <v>16147.0522</v>
      </c>
      <c r="E14" s="48">
        <v>1.71</v>
      </c>
      <c r="F14" s="39">
        <v>194.10599999999999</v>
      </c>
      <c r="G14" s="59" t="s">
        <v>773</v>
      </c>
      <c r="H14" s="59" t="s">
        <v>206</v>
      </c>
      <c r="I14" s="39">
        <v>-1.9013</v>
      </c>
      <c r="J14" s="39">
        <v>-2.0299999999999998</v>
      </c>
      <c r="K14" s="39">
        <v>1.9111</v>
      </c>
      <c r="L14" s="39">
        <v>-4.5373999999999999</v>
      </c>
      <c r="M14" s="39">
        <v>-0.59560000000000002</v>
      </c>
      <c r="N14" s="39">
        <v>18.086600000000001</v>
      </c>
      <c r="O14" s="39">
        <v>32.859200000000001</v>
      </c>
      <c r="P14" s="39">
        <v>31.335899999999999</v>
      </c>
      <c r="Q14" s="39">
        <v>20.197399999999998</v>
      </c>
      <c r="R14" s="39">
        <v>32.774700000000003</v>
      </c>
      <c r="S14" s="39">
        <v>29.977499999999999</v>
      </c>
      <c r="T14" s="39">
        <v>17.069199999999999</v>
      </c>
      <c r="U14" s="39">
        <v>18.775600000000001</v>
      </c>
      <c r="V14" s="39">
        <v>18.552</v>
      </c>
      <c r="W14" s="47">
        <v>7</v>
      </c>
      <c r="X14" s="47">
        <v>8</v>
      </c>
      <c r="Y14" s="47">
        <v>1</v>
      </c>
      <c r="Z14" s="47">
        <v>7</v>
      </c>
      <c r="AA14" s="47">
        <v>19</v>
      </c>
      <c r="AB14" s="47">
        <v>8</v>
      </c>
      <c r="AC14" s="47">
        <v>13</v>
      </c>
      <c r="AD14" s="47">
        <v>11</v>
      </c>
      <c r="AE14" s="47">
        <v>12</v>
      </c>
      <c r="AF14" s="47">
        <v>16</v>
      </c>
      <c r="AG14" s="47">
        <v>10</v>
      </c>
      <c r="AH14" s="47">
        <v>10</v>
      </c>
      <c r="AI14" s="47">
        <v>8</v>
      </c>
      <c r="AJ14" s="47">
        <v>17</v>
      </c>
      <c r="AK14" s="39">
        <v>4.1272000000000002</v>
      </c>
      <c r="AL14" s="39">
        <v>1.2781</v>
      </c>
      <c r="AM14" s="39">
        <v>18.741499999999998</v>
      </c>
      <c r="AN14" s="39">
        <v>0.74780000000000002</v>
      </c>
      <c r="AO14" s="39">
        <v>1173.58034</v>
      </c>
      <c r="AP14" s="39"/>
      <c r="AQ14" s="39">
        <v>3.2235</v>
      </c>
      <c r="AR14" s="39">
        <v>91.104900000000001</v>
      </c>
      <c r="AS14" s="39">
        <v>5.6715999999999998</v>
      </c>
    </row>
    <row r="15" spans="1:45" x14ac:dyDescent="0.25">
      <c r="A15" s="124">
        <v>40559</v>
      </c>
      <c r="B15" s="37" t="s">
        <v>774</v>
      </c>
      <c r="C15" s="38">
        <v>43503</v>
      </c>
      <c r="D15" s="39">
        <v>4256.0708000000004</v>
      </c>
      <c r="E15" s="48">
        <v>1.84</v>
      </c>
      <c r="F15" s="39">
        <v>43.706000000000003</v>
      </c>
      <c r="G15" s="37" t="s">
        <v>775</v>
      </c>
      <c r="H15" s="37" t="s">
        <v>188</v>
      </c>
      <c r="I15" s="39">
        <v>-2.1909000000000001</v>
      </c>
      <c r="J15" s="39">
        <v>-2.1821000000000002</v>
      </c>
      <c r="K15" s="39">
        <v>-0.74709999999999999</v>
      </c>
      <c r="L15" s="39">
        <v>-5.1003999999999996</v>
      </c>
      <c r="M15" s="39">
        <v>1.0309999999999999</v>
      </c>
      <c r="N15" s="39">
        <v>16.6738</v>
      </c>
      <c r="O15" s="39">
        <v>33.331299999999999</v>
      </c>
      <c r="P15" s="39">
        <v>31.2591</v>
      </c>
      <c r="Q15" s="39">
        <v>21.019600000000001</v>
      </c>
      <c r="R15" s="39">
        <v>35.342500000000001</v>
      </c>
      <c r="S15" s="39">
        <v>32.058900000000001</v>
      </c>
      <c r="T15" s="39"/>
      <c r="U15" s="39"/>
      <c r="V15" s="39">
        <v>29.142099999999999</v>
      </c>
      <c r="W15" s="47">
        <v>14</v>
      </c>
      <c r="X15" s="47">
        <v>11</v>
      </c>
      <c r="Y15" s="47">
        <v>22</v>
      </c>
      <c r="Z15" s="47">
        <v>15</v>
      </c>
      <c r="AA15" s="47">
        <v>8</v>
      </c>
      <c r="AB15" s="47">
        <v>11</v>
      </c>
      <c r="AC15" s="47">
        <v>12</v>
      </c>
      <c r="AD15" s="47">
        <v>12</v>
      </c>
      <c r="AE15" s="47">
        <v>11</v>
      </c>
      <c r="AF15" s="47">
        <v>11</v>
      </c>
      <c r="AG15" s="47">
        <v>5</v>
      </c>
      <c r="AH15" s="47"/>
      <c r="AI15" s="47"/>
      <c r="AJ15" s="47">
        <v>6</v>
      </c>
      <c r="AK15" s="39">
        <v>5.6867000000000001</v>
      </c>
      <c r="AL15" s="39">
        <v>1.2988</v>
      </c>
      <c r="AM15" s="39">
        <v>19.740600000000001</v>
      </c>
      <c r="AN15" s="39">
        <v>0.72240000000000004</v>
      </c>
      <c r="AO15" s="39">
        <v>2845.3139999999999</v>
      </c>
      <c r="AP15" s="39"/>
      <c r="AQ15" s="39">
        <v>29.4603</v>
      </c>
      <c r="AR15" s="39">
        <v>67.675899999999999</v>
      </c>
      <c r="AS15" s="39">
        <v>2.8637999999999999</v>
      </c>
    </row>
    <row r="16" spans="1:45" x14ac:dyDescent="0.25">
      <c r="A16" s="124">
        <v>952</v>
      </c>
      <c r="B16" s="37" t="s">
        <v>776</v>
      </c>
      <c r="C16" s="38">
        <v>38730</v>
      </c>
      <c r="D16" s="39">
        <v>13943.921200000001</v>
      </c>
      <c r="E16" s="48">
        <v>1.73</v>
      </c>
      <c r="F16" s="39">
        <v>173.9247</v>
      </c>
      <c r="G16" s="37" t="s">
        <v>587</v>
      </c>
      <c r="H16" s="37" t="s">
        <v>211</v>
      </c>
      <c r="I16" s="39">
        <v>-2.0575000000000001</v>
      </c>
      <c r="J16" s="39">
        <v>-2.3336999999999999</v>
      </c>
      <c r="K16" s="39">
        <v>-1.0185</v>
      </c>
      <c r="L16" s="39">
        <v>-4.9231999999999996</v>
      </c>
      <c r="M16" s="39">
        <v>-3.3540999999999999</v>
      </c>
      <c r="N16" s="39">
        <v>11.041</v>
      </c>
      <c r="O16" s="39">
        <v>32.447499999999998</v>
      </c>
      <c r="P16" s="39">
        <v>35.497199999999999</v>
      </c>
      <c r="Q16" s="39">
        <v>22.268699999999999</v>
      </c>
      <c r="R16" s="39">
        <v>35.951099999999997</v>
      </c>
      <c r="S16" s="39">
        <v>28.592500000000001</v>
      </c>
      <c r="T16" s="39">
        <v>16.6279</v>
      </c>
      <c r="U16" s="39">
        <v>17.528300000000002</v>
      </c>
      <c r="V16" s="39">
        <v>16.365200000000002</v>
      </c>
      <c r="W16" s="47">
        <v>10</v>
      </c>
      <c r="X16" s="47">
        <v>12</v>
      </c>
      <c r="Y16" s="47">
        <v>27</v>
      </c>
      <c r="Z16" s="47">
        <v>12</v>
      </c>
      <c r="AA16" s="47">
        <v>27</v>
      </c>
      <c r="AB16" s="47">
        <v>25</v>
      </c>
      <c r="AC16" s="47">
        <v>14</v>
      </c>
      <c r="AD16" s="47">
        <v>6</v>
      </c>
      <c r="AE16" s="47">
        <v>7</v>
      </c>
      <c r="AF16" s="47">
        <v>9</v>
      </c>
      <c r="AG16" s="47">
        <v>14</v>
      </c>
      <c r="AH16" s="47">
        <v>12</v>
      </c>
      <c r="AI16" s="47">
        <v>9</v>
      </c>
      <c r="AJ16" s="47">
        <v>23</v>
      </c>
      <c r="AK16" s="39">
        <v>7.2404999999999999</v>
      </c>
      <c r="AL16" s="39">
        <v>1.369</v>
      </c>
      <c r="AM16" s="39">
        <v>21.074100000000001</v>
      </c>
      <c r="AN16" s="39">
        <v>0.78220000000000001</v>
      </c>
      <c r="AO16" s="39">
        <v>5862.6987300000001</v>
      </c>
      <c r="AP16" s="39">
        <v>4.7422000000000004</v>
      </c>
      <c r="AQ16" s="39">
        <v>11.7057</v>
      </c>
      <c r="AR16" s="39">
        <v>76.855199999999996</v>
      </c>
      <c r="AS16" s="39">
        <v>6.6969000000000003</v>
      </c>
    </row>
    <row r="17" spans="1:45" x14ac:dyDescent="0.25">
      <c r="A17" s="124">
        <v>4455</v>
      </c>
      <c r="B17" s="128" t="s">
        <v>777</v>
      </c>
      <c r="C17" s="38">
        <v>39541</v>
      </c>
      <c r="D17" s="39">
        <v>33504.019500000002</v>
      </c>
      <c r="E17" s="48">
        <v>1.57</v>
      </c>
      <c r="F17" s="39">
        <v>137.57900000000001</v>
      </c>
      <c r="G17" s="37" t="s">
        <v>589</v>
      </c>
      <c r="H17" s="37" t="s">
        <v>203</v>
      </c>
      <c r="I17" s="39">
        <v>-1.7930999999999999</v>
      </c>
      <c r="J17" s="39">
        <v>-1.8303</v>
      </c>
      <c r="K17" s="39">
        <v>1.3674999999999999</v>
      </c>
      <c r="L17" s="39">
        <v>-2.6450999999999998</v>
      </c>
      <c r="M17" s="39">
        <v>1.0154000000000001</v>
      </c>
      <c r="N17" s="39">
        <v>14.549899999999999</v>
      </c>
      <c r="O17" s="39">
        <v>30.370799999999999</v>
      </c>
      <c r="P17" s="39">
        <v>32.657299999999999</v>
      </c>
      <c r="Q17" s="39">
        <v>22.1951</v>
      </c>
      <c r="R17" s="39">
        <v>36.353099999999998</v>
      </c>
      <c r="S17" s="39">
        <v>28.803999999999998</v>
      </c>
      <c r="T17" s="39">
        <v>18.418199999999999</v>
      </c>
      <c r="U17" s="39">
        <v>18.787500000000001</v>
      </c>
      <c r="V17" s="39">
        <v>17.0839</v>
      </c>
      <c r="W17" s="47">
        <v>3</v>
      </c>
      <c r="X17" s="47">
        <v>6</v>
      </c>
      <c r="Y17" s="47">
        <v>2</v>
      </c>
      <c r="Z17" s="47">
        <v>2</v>
      </c>
      <c r="AA17" s="47">
        <v>9</v>
      </c>
      <c r="AB17" s="47">
        <v>19</v>
      </c>
      <c r="AC17" s="47">
        <v>20</v>
      </c>
      <c r="AD17" s="47">
        <v>10</v>
      </c>
      <c r="AE17" s="47">
        <v>8</v>
      </c>
      <c r="AF17" s="47">
        <v>7</v>
      </c>
      <c r="AG17" s="47">
        <v>11</v>
      </c>
      <c r="AH17" s="47">
        <v>5</v>
      </c>
      <c r="AI17" s="47">
        <v>7</v>
      </c>
      <c r="AJ17" s="47">
        <v>20</v>
      </c>
      <c r="AK17" s="39">
        <v>6.7367999999999997</v>
      </c>
      <c r="AL17" s="39">
        <v>1.3738000000000001</v>
      </c>
      <c r="AM17" s="39">
        <v>19.6282</v>
      </c>
      <c r="AN17" s="39">
        <v>0.76300000000000001</v>
      </c>
      <c r="AO17" s="39">
        <v>2216.4095399999997</v>
      </c>
      <c r="AP17" s="39">
        <v>3.8927999999999998</v>
      </c>
      <c r="AQ17" s="39">
        <v>8.0355000000000008</v>
      </c>
      <c r="AR17" s="39">
        <v>81.127899999999997</v>
      </c>
      <c r="AS17" s="39">
        <v>6.9438000000000004</v>
      </c>
    </row>
    <row r="18" spans="1:45" x14ac:dyDescent="0.25">
      <c r="A18" s="124">
        <v>22139</v>
      </c>
      <c r="B18" s="128" t="s">
        <v>778</v>
      </c>
      <c r="C18" s="38">
        <v>41771</v>
      </c>
      <c r="D18" s="39">
        <v>16919.610799999999</v>
      </c>
      <c r="E18" s="48">
        <v>1.67</v>
      </c>
      <c r="F18" s="39">
        <v>84.871200000000002</v>
      </c>
      <c r="G18" s="37" t="s">
        <v>779</v>
      </c>
      <c r="H18" s="37" t="s">
        <v>390</v>
      </c>
      <c r="I18" s="39">
        <v>-1.6753</v>
      </c>
      <c r="J18" s="39">
        <v>-2.4588999999999999</v>
      </c>
      <c r="K18" s="39">
        <v>-0.30309999999999998</v>
      </c>
      <c r="L18" s="39">
        <v>-5.1163999999999996</v>
      </c>
      <c r="M18" s="39">
        <v>0.67789999999999995</v>
      </c>
      <c r="N18" s="39">
        <v>15.1381</v>
      </c>
      <c r="O18" s="39">
        <v>34.01</v>
      </c>
      <c r="P18" s="39">
        <v>34.210700000000003</v>
      </c>
      <c r="Q18" s="39">
        <v>22.898199999999999</v>
      </c>
      <c r="R18" s="39">
        <v>38.725900000000003</v>
      </c>
      <c r="S18" s="39">
        <v>30.143899999999999</v>
      </c>
      <c r="T18" s="39">
        <v>17.873899999999999</v>
      </c>
      <c r="U18" s="39">
        <v>20.349499999999999</v>
      </c>
      <c r="V18" s="39">
        <v>22.560199999999998</v>
      </c>
      <c r="W18" s="47">
        <v>2</v>
      </c>
      <c r="X18" s="47">
        <v>16</v>
      </c>
      <c r="Y18" s="47">
        <v>16</v>
      </c>
      <c r="Z18" s="47">
        <v>16</v>
      </c>
      <c r="AA18" s="47">
        <v>12</v>
      </c>
      <c r="AB18" s="47">
        <v>16</v>
      </c>
      <c r="AC18" s="47">
        <v>11</v>
      </c>
      <c r="AD18" s="47">
        <v>8</v>
      </c>
      <c r="AE18" s="47">
        <v>5</v>
      </c>
      <c r="AF18" s="47">
        <v>3</v>
      </c>
      <c r="AG18" s="47">
        <v>9</v>
      </c>
      <c r="AH18" s="47">
        <v>7</v>
      </c>
      <c r="AI18" s="47">
        <v>4</v>
      </c>
      <c r="AJ18" s="47">
        <v>13</v>
      </c>
      <c r="AK18" s="39">
        <v>8.5689999999999991</v>
      </c>
      <c r="AL18" s="39">
        <v>1.3775999999999999</v>
      </c>
      <c r="AM18" s="39">
        <v>21.655799999999999</v>
      </c>
      <c r="AN18" s="39">
        <v>0.76970000000000005</v>
      </c>
      <c r="AO18" s="39">
        <v>3330.3924200000001</v>
      </c>
      <c r="AP18" s="39">
        <v>2.2646999999999999</v>
      </c>
      <c r="AQ18" s="39">
        <v>21.010899999999999</v>
      </c>
      <c r="AR18" s="39">
        <v>74.851900000000001</v>
      </c>
      <c r="AS18" s="39">
        <v>1.8725000000000001</v>
      </c>
    </row>
    <row r="19" spans="1:45" x14ac:dyDescent="0.25">
      <c r="A19" s="124">
        <v>1625</v>
      </c>
      <c r="B19" s="37" t="s">
        <v>780</v>
      </c>
      <c r="C19" s="38">
        <v>39373</v>
      </c>
      <c r="D19" s="39">
        <v>8435.4053999999996</v>
      </c>
      <c r="E19" s="48">
        <v>1.79</v>
      </c>
      <c r="F19" s="39">
        <v>86.41</v>
      </c>
      <c r="G19" s="37" t="s">
        <v>781</v>
      </c>
      <c r="H19" s="37" t="s">
        <v>222</v>
      </c>
      <c r="I19" s="39">
        <v>-1.8736999999999999</v>
      </c>
      <c r="J19" s="39">
        <v>-2.5926999999999998</v>
      </c>
      <c r="K19" s="39">
        <v>-0.79220000000000002</v>
      </c>
      <c r="L19" s="39">
        <v>-5.3559999999999999</v>
      </c>
      <c r="M19" s="39">
        <v>-1.7509999999999999</v>
      </c>
      <c r="N19" s="39">
        <v>10.7821</v>
      </c>
      <c r="O19" s="39">
        <v>27.036200000000001</v>
      </c>
      <c r="P19" s="39">
        <v>25.987500000000001</v>
      </c>
      <c r="Q19" s="39">
        <v>17.4284</v>
      </c>
      <c r="R19" s="39">
        <v>33.8369</v>
      </c>
      <c r="S19" s="39">
        <v>27.967099999999999</v>
      </c>
      <c r="T19" s="39">
        <v>16.690899999999999</v>
      </c>
      <c r="U19" s="39">
        <v>16.296700000000001</v>
      </c>
      <c r="V19" s="39">
        <v>13.4559</v>
      </c>
      <c r="W19" s="47">
        <v>5</v>
      </c>
      <c r="X19" s="47">
        <v>19</v>
      </c>
      <c r="Y19" s="47">
        <v>24</v>
      </c>
      <c r="Z19" s="47">
        <v>18</v>
      </c>
      <c r="AA19" s="47">
        <v>24</v>
      </c>
      <c r="AB19" s="47">
        <v>26</v>
      </c>
      <c r="AC19" s="47">
        <v>23</v>
      </c>
      <c r="AD19" s="47">
        <v>20</v>
      </c>
      <c r="AE19" s="47">
        <v>19</v>
      </c>
      <c r="AF19" s="47">
        <v>13</v>
      </c>
      <c r="AG19" s="47">
        <v>15</v>
      </c>
      <c r="AH19" s="47">
        <v>11</v>
      </c>
      <c r="AI19" s="47">
        <v>10</v>
      </c>
      <c r="AJ19" s="47">
        <v>25</v>
      </c>
      <c r="AK19" s="39">
        <v>6.8405000000000005</v>
      </c>
      <c r="AL19" s="39">
        <v>1.3620999999999999</v>
      </c>
      <c r="AM19" s="39">
        <v>17.840599999999998</v>
      </c>
      <c r="AN19" s="39">
        <v>0.63200000000000001</v>
      </c>
      <c r="AO19" s="39">
        <v>5667.4917399999995</v>
      </c>
      <c r="AP19" s="39">
        <v>9.6241000000000003</v>
      </c>
      <c r="AQ19" s="39">
        <v>5.9307999999999996</v>
      </c>
      <c r="AR19" s="39">
        <v>67.899699999999996</v>
      </c>
      <c r="AS19" s="39">
        <v>16.545300000000001</v>
      </c>
    </row>
    <row r="20" spans="1:45" x14ac:dyDescent="0.25">
      <c r="A20" s="124">
        <v>40339</v>
      </c>
      <c r="B20" s="128" t="s">
        <v>782</v>
      </c>
      <c r="C20" s="38">
        <v>43403</v>
      </c>
      <c r="D20" s="39">
        <v>5352.8230000000003</v>
      </c>
      <c r="E20" s="48">
        <v>1.81</v>
      </c>
      <c r="F20" s="39">
        <v>40.22</v>
      </c>
      <c r="G20" s="37" t="s">
        <v>783</v>
      </c>
      <c r="H20" s="37" t="s">
        <v>390</v>
      </c>
      <c r="I20" s="39">
        <v>-2.2363</v>
      </c>
      <c r="J20" s="39">
        <v>-1.8066</v>
      </c>
      <c r="K20" s="39">
        <v>-0.19850000000000001</v>
      </c>
      <c r="L20" s="39">
        <v>-5.6311999999999998</v>
      </c>
      <c r="M20" s="39">
        <v>2.7330999999999999</v>
      </c>
      <c r="N20" s="39">
        <v>19.952300000000001</v>
      </c>
      <c r="O20" s="39">
        <v>40.041800000000002</v>
      </c>
      <c r="P20" s="39">
        <v>36.529899999999998</v>
      </c>
      <c r="Q20" s="39">
        <v>22.438800000000001</v>
      </c>
      <c r="R20" s="39">
        <v>37.112299999999998</v>
      </c>
      <c r="S20" s="39">
        <v>30.680800000000001</v>
      </c>
      <c r="T20" s="39"/>
      <c r="U20" s="39"/>
      <c r="V20" s="39">
        <v>25.9085</v>
      </c>
      <c r="W20" s="47">
        <v>16</v>
      </c>
      <c r="X20" s="47">
        <v>4</v>
      </c>
      <c r="Y20" s="47">
        <v>14</v>
      </c>
      <c r="Z20" s="47">
        <v>22</v>
      </c>
      <c r="AA20" s="47">
        <v>4</v>
      </c>
      <c r="AB20" s="47">
        <v>6</v>
      </c>
      <c r="AC20" s="47">
        <v>7</v>
      </c>
      <c r="AD20" s="47">
        <v>4</v>
      </c>
      <c r="AE20" s="47">
        <v>6</v>
      </c>
      <c r="AF20" s="47">
        <v>5</v>
      </c>
      <c r="AG20" s="47">
        <v>7</v>
      </c>
      <c r="AH20" s="47"/>
      <c r="AI20" s="47"/>
      <c r="AJ20" s="47">
        <v>10</v>
      </c>
      <c r="AK20" s="39">
        <v>2.0851999999999999</v>
      </c>
      <c r="AL20" s="39">
        <v>1.1737</v>
      </c>
      <c r="AM20" s="39">
        <v>22.648499999999999</v>
      </c>
      <c r="AN20" s="39">
        <v>0.92400000000000004</v>
      </c>
      <c r="AO20" s="39">
        <v>3329.6110500000004</v>
      </c>
      <c r="AP20" s="39">
        <v>3.5848</v>
      </c>
      <c r="AQ20" s="39">
        <v>26.636399999999998</v>
      </c>
      <c r="AR20" s="39">
        <v>65.086299999999994</v>
      </c>
      <c r="AS20" s="39">
        <v>4.6924999999999999</v>
      </c>
    </row>
    <row r="21" spans="1:45" x14ac:dyDescent="0.25">
      <c r="A21" s="124">
        <v>44399</v>
      </c>
      <c r="B21" s="37" t="s">
        <v>784</v>
      </c>
      <c r="C21" s="38">
        <v>43878</v>
      </c>
      <c r="D21" s="39">
        <v>2366.1012000000001</v>
      </c>
      <c r="E21" s="48">
        <v>1.93</v>
      </c>
      <c r="F21" s="39">
        <v>27.919599999999999</v>
      </c>
      <c r="G21" s="37" t="s">
        <v>413</v>
      </c>
      <c r="H21" s="37" t="s">
        <v>349</v>
      </c>
      <c r="I21" s="39">
        <v>-2.4527000000000001</v>
      </c>
      <c r="J21" s="39">
        <v>-2.0808</v>
      </c>
      <c r="K21" s="39">
        <v>0.32379999999999998</v>
      </c>
      <c r="L21" s="39">
        <v>-4.5438000000000001</v>
      </c>
      <c r="M21" s="39">
        <v>0.80700000000000005</v>
      </c>
      <c r="N21" s="39">
        <v>16.015999999999998</v>
      </c>
      <c r="O21" s="39">
        <v>44.555500000000002</v>
      </c>
      <c r="P21" s="39">
        <v>39.705599999999997</v>
      </c>
      <c r="Q21" s="39">
        <v>18.869900000000001</v>
      </c>
      <c r="R21" s="39">
        <v>30.112300000000001</v>
      </c>
      <c r="S21" s="39"/>
      <c r="T21" s="39"/>
      <c r="U21" s="39"/>
      <c r="V21" s="39">
        <v>24.187799999999999</v>
      </c>
      <c r="W21" s="47">
        <v>19</v>
      </c>
      <c r="X21" s="47">
        <v>9</v>
      </c>
      <c r="Y21" s="47">
        <v>9</v>
      </c>
      <c r="Z21" s="47">
        <v>8</v>
      </c>
      <c r="AA21" s="47">
        <v>10</v>
      </c>
      <c r="AB21" s="47">
        <v>13</v>
      </c>
      <c r="AC21" s="47">
        <v>2</v>
      </c>
      <c r="AD21" s="47">
        <v>2</v>
      </c>
      <c r="AE21" s="47">
        <v>14</v>
      </c>
      <c r="AF21" s="47">
        <v>19</v>
      </c>
      <c r="AG21" s="47"/>
      <c r="AH21" s="47"/>
      <c r="AI21" s="47"/>
      <c r="AJ21" s="47">
        <v>11</v>
      </c>
      <c r="AK21" s="39">
        <v>-4.7241999999999997</v>
      </c>
      <c r="AL21" s="39">
        <v>0.77610000000000001</v>
      </c>
      <c r="AM21" s="39">
        <v>28.4466</v>
      </c>
      <c r="AN21" s="39">
        <v>0.97019999999999995</v>
      </c>
      <c r="AO21" s="39">
        <v>4837.6251499999998</v>
      </c>
      <c r="AP21" s="39">
        <v>5.9080000000000004</v>
      </c>
      <c r="AQ21" s="39">
        <v>23.377099999999999</v>
      </c>
      <c r="AR21" s="39">
        <v>66.834599999999995</v>
      </c>
      <c r="AS21" s="39">
        <v>3.8803999999999998</v>
      </c>
    </row>
    <row r="22" spans="1:45" s="124" customFormat="1" x14ac:dyDescent="0.25">
      <c r="A22" s="124">
        <v>48452</v>
      </c>
      <c r="B22" s="59" t="s">
        <v>785</v>
      </c>
      <c r="C22" s="38">
        <v>45461</v>
      </c>
      <c r="D22" s="39">
        <v>580.68979999999999</v>
      </c>
      <c r="E22" s="48">
        <v>2.31</v>
      </c>
      <c r="F22" s="39">
        <v>10.2661</v>
      </c>
      <c r="G22" s="59" t="s">
        <v>424</v>
      </c>
      <c r="H22" s="59" t="s">
        <v>543</v>
      </c>
      <c r="I22" s="39">
        <v>-2.7490999999999999</v>
      </c>
      <c r="J22" s="39">
        <v>-3.1509</v>
      </c>
      <c r="K22" s="39">
        <v>-0.62439999999999996</v>
      </c>
      <c r="L22" s="39">
        <v>-5.6797000000000004</v>
      </c>
      <c r="M22" s="39">
        <v>0.46579999999999999</v>
      </c>
      <c r="N22" s="39"/>
      <c r="O22" s="39"/>
      <c r="P22" s="39"/>
      <c r="Q22" s="39"/>
      <c r="R22" s="39"/>
      <c r="S22" s="39"/>
      <c r="T22" s="39"/>
      <c r="U22" s="39"/>
      <c r="V22" s="39">
        <v>2.661</v>
      </c>
      <c r="W22" s="47">
        <v>24</v>
      </c>
      <c r="X22" s="47">
        <v>26</v>
      </c>
      <c r="Y22" s="47">
        <v>19</v>
      </c>
      <c r="Z22" s="47">
        <v>23</v>
      </c>
      <c r="AA22" s="47">
        <v>15</v>
      </c>
      <c r="AB22" s="47"/>
      <c r="AC22" s="47"/>
      <c r="AD22" s="47"/>
      <c r="AE22" s="47"/>
      <c r="AF22" s="47"/>
      <c r="AG22" s="47"/>
      <c r="AH22" s="47"/>
      <c r="AI22" s="47"/>
      <c r="AJ22" s="47">
        <v>28</v>
      </c>
      <c r="AK22" s="39"/>
      <c r="AL22" s="39"/>
      <c r="AM22" s="39"/>
      <c r="AN22" s="39"/>
      <c r="AO22" s="39">
        <v>1693.6796399999998</v>
      </c>
      <c r="AP22" s="39"/>
      <c r="AQ22" s="39">
        <v>8.9923999999999999</v>
      </c>
      <c r="AR22" s="39">
        <v>83.0351</v>
      </c>
      <c r="AS22" s="39">
        <v>7.9725000000000001</v>
      </c>
    </row>
    <row r="23" spans="1:45" x14ac:dyDescent="0.25">
      <c r="A23" s="124">
        <v>2066</v>
      </c>
      <c r="B23" s="37" t="s">
        <v>786</v>
      </c>
      <c r="C23" s="38">
        <v>38407</v>
      </c>
      <c r="D23" s="39">
        <v>17593.299299999999</v>
      </c>
      <c r="E23" s="48">
        <v>1.64</v>
      </c>
      <c r="F23" s="39">
        <v>270.40100000000001</v>
      </c>
      <c r="G23" s="37" t="s">
        <v>787</v>
      </c>
      <c r="H23" s="37" t="s">
        <v>219</v>
      </c>
      <c r="I23" s="39">
        <v>-2.3184999999999998</v>
      </c>
      <c r="J23" s="39">
        <v>-2.7688000000000001</v>
      </c>
      <c r="K23" s="39">
        <v>-0.1643</v>
      </c>
      <c r="L23" s="39">
        <v>-5.6893000000000002</v>
      </c>
      <c r="M23" s="39">
        <v>2.1499999999999998E-2</v>
      </c>
      <c r="N23" s="39">
        <v>17.5672</v>
      </c>
      <c r="O23" s="39">
        <v>35.735300000000002</v>
      </c>
      <c r="P23" s="39">
        <v>27.972000000000001</v>
      </c>
      <c r="Q23" s="39">
        <v>16.605</v>
      </c>
      <c r="R23" s="39">
        <v>33.525399999999998</v>
      </c>
      <c r="S23" s="39">
        <v>30.465699999999998</v>
      </c>
      <c r="T23" s="39">
        <v>19.656099999999999</v>
      </c>
      <c r="U23" s="39">
        <v>18.9968</v>
      </c>
      <c r="V23" s="39">
        <v>18.191099999999999</v>
      </c>
      <c r="W23" s="47">
        <v>17</v>
      </c>
      <c r="X23" s="47">
        <v>23</v>
      </c>
      <c r="Y23" s="47">
        <v>13</v>
      </c>
      <c r="Z23" s="47">
        <v>24</v>
      </c>
      <c r="AA23" s="47">
        <v>18</v>
      </c>
      <c r="AB23" s="47">
        <v>9</v>
      </c>
      <c r="AC23" s="47">
        <v>10</v>
      </c>
      <c r="AD23" s="47">
        <v>16</v>
      </c>
      <c r="AE23" s="47">
        <v>21</v>
      </c>
      <c r="AF23" s="47">
        <v>14</v>
      </c>
      <c r="AG23" s="47">
        <v>8</v>
      </c>
      <c r="AH23" s="47">
        <v>4</v>
      </c>
      <c r="AI23" s="47">
        <v>6</v>
      </c>
      <c r="AJ23" s="47">
        <v>18</v>
      </c>
      <c r="AK23" s="39">
        <v>1.4129</v>
      </c>
      <c r="AL23" s="39">
        <v>1.0232000000000001</v>
      </c>
      <c r="AM23" s="39">
        <v>21.5185</v>
      </c>
      <c r="AN23" s="39">
        <v>0.74709999999999999</v>
      </c>
      <c r="AO23" s="39">
        <v>3857.0490899999995</v>
      </c>
      <c r="AP23" s="39">
        <v>5.7765000000000004</v>
      </c>
      <c r="AQ23" s="39">
        <v>16.3261</v>
      </c>
      <c r="AR23" s="39">
        <v>73.649299999999997</v>
      </c>
      <c r="AS23" s="39">
        <v>4.2481999999999998</v>
      </c>
    </row>
    <row r="24" spans="1:45" x14ac:dyDescent="0.25">
      <c r="A24" s="124">
        <v>36914</v>
      </c>
      <c r="B24" s="37" t="s">
        <v>788</v>
      </c>
      <c r="C24" s="38">
        <v>42907</v>
      </c>
      <c r="D24" s="39">
        <v>385.60750000000002</v>
      </c>
      <c r="E24" s="48">
        <v>2.5</v>
      </c>
      <c r="F24" s="39">
        <v>31.9621</v>
      </c>
      <c r="G24" s="37" t="s">
        <v>444</v>
      </c>
      <c r="H24" s="37" t="s">
        <v>438</v>
      </c>
      <c r="I24" s="39">
        <v>-2.8168000000000002</v>
      </c>
      <c r="J24" s="39">
        <v>-2.4222000000000001</v>
      </c>
      <c r="K24" s="39">
        <v>0.39510000000000001</v>
      </c>
      <c r="L24" s="39">
        <v>-5.5076999999999998</v>
      </c>
      <c r="M24" s="39">
        <v>-1.3798999999999999</v>
      </c>
      <c r="N24" s="39">
        <v>21.566299999999998</v>
      </c>
      <c r="O24" s="39">
        <v>44.191699999999997</v>
      </c>
      <c r="P24" s="39">
        <v>30.955500000000001</v>
      </c>
      <c r="Q24" s="39">
        <v>22.004999999999999</v>
      </c>
      <c r="R24" s="39">
        <v>36.127600000000001</v>
      </c>
      <c r="S24" s="39">
        <v>28.7376</v>
      </c>
      <c r="T24" s="39">
        <v>17.513300000000001</v>
      </c>
      <c r="U24" s="39"/>
      <c r="V24" s="39">
        <v>17.002199999999998</v>
      </c>
      <c r="W24" s="47">
        <v>26</v>
      </c>
      <c r="X24" s="47">
        <v>15</v>
      </c>
      <c r="Y24" s="47">
        <v>8</v>
      </c>
      <c r="Z24" s="47">
        <v>20</v>
      </c>
      <c r="AA24" s="47">
        <v>21</v>
      </c>
      <c r="AB24" s="47">
        <v>4</v>
      </c>
      <c r="AC24" s="47">
        <v>3</v>
      </c>
      <c r="AD24" s="47">
        <v>13</v>
      </c>
      <c r="AE24" s="47">
        <v>9</v>
      </c>
      <c r="AF24" s="47">
        <v>8</v>
      </c>
      <c r="AG24" s="47">
        <v>12</v>
      </c>
      <c r="AH24" s="47">
        <v>9</v>
      </c>
      <c r="AI24" s="47"/>
      <c r="AJ24" s="47">
        <v>21</v>
      </c>
      <c r="AK24" s="39">
        <v>6.4935</v>
      </c>
      <c r="AL24" s="39">
        <v>1.2679</v>
      </c>
      <c r="AM24" s="39">
        <v>20.6692</v>
      </c>
      <c r="AN24" s="39">
        <v>0.71360000000000001</v>
      </c>
      <c r="AO24" s="39">
        <v>1686.7465299999999</v>
      </c>
      <c r="AP24" s="39">
        <v>3.0649999999999999</v>
      </c>
      <c r="AQ24" s="39">
        <v>10.799200000000001</v>
      </c>
      <c r="AR24" s="39">
        <v>78.303200000000004</v>
      </c>
      <c r="AS24" s="39">
        <v>7.8324999999999996</v>
      </c>
    </row>
    <row r="25" spans="1:45" s="69" customFormat="1" x14ac:dyDescent="0.25">
      <c r="A25" s="124">
        <v>37922</v>
      </c>
      <c r="B25" s="59" t="s">
        <v>789</v>
      </c>
      <c r="C25" s="38">
        <v>44907</v>
      </c>
      <c r="D25" s="39">
        <v>5220.0945000000002</v>
      </c>
      <c r="E25" s="48">
        <v>1.8</v>
      </c>
      <c r="F25" s="39">
        <v>19.733699999999999</v>
      </c>
      <c r="G25" s="59" t="s">
        <v>602</v>
      </c>
      <c r="H25" s="59" t="s">
        <v>197</v>
      </c>
      <c r="I25" s="39">
        <v>-2.5516000000000001</v>
      </c>
      <c r="J25" s="39">
        <v>-3.3306</v>
      </c>
      <c r="K25" s="39">
        <v>-1.1065</v>
      </c>
      <c r="L25" s="39">
        <v>-6.1631999999999998</v>
      </c>
      <c r="M25" s="39">
        <v>-1.524</v>
      </c>
      <c r="N25" s="39">
        <v>14.7288</v>
      </c>
      <c r="O25" s="39">
        <v>41.941499999999998</v>
      </c>
      <c r="P25" s="39"/>
      <c r="Q25" s="39"/>
      <c r="R25" s="39"/>
      <c r="S25" s="39"/>
      <c r="T25" s="39"/>
      <c r="U25" s="39"/>
      <c r="V25" s="39">
        <v>42.465800000000002</v>
      </c>
      <c r="W25" s="47">
        <v>21</v>
      </c>
      <c r="X25" s="47">
        <v>27</v>
      </c>
      <c r="Y25" s="47">
        <v>28</v>
      </c>
      <c r="Z25" s="47">
        <v>26</v>
      </c>
      <c r="AA25" s="47">
        <v>23</v>
      </c>
      <c r="AB25" s="47">
        <v>18</v>
      </c>
      <c r="AC25" s="47">
        <v>6</v>
      </c>
      <c r="AD25" s="47"/>
      <c r="AE25" s="47"/>
      <c r="AF25" s="47"/>
      <c r="AG25" s="47"/>
      <c r="AH25" s="47"/>
      <c r="AI25" s="47"/>
      <c r="AJ25" s="47">
        <v>1</v>
      </c>
      <c r="AK25" s="39">
        <v>13.287599999999999</v>
      </c>
      <c r="AL25" s="39">
        <v>8.5978999999999992</v>
      </c>
      <c r="AM25" s="39">
        <v>6.7678000000000003</v>
      </c>
      <c r="AN25" s="39">
        <v>0.8992</v>
      </c>
      <c r="AO25" s="39">
        <v>7299.3852100000004</v>
      </c>
      <c r="AP25" s="39">
        <v>9.0645000000000007</v>
      </c>
      <c r="AQ25" s="39">
        <v>10.084300000000001</v>
      </c>
      <c r="AR25" s="39">
        <v>70.194299999999998</v>
      </c>
      <c r="AS25" s="39">
        <v>10.657</v>
      </c>
    </row>
    <row r="26" spans="1:45" x14ac:dyDescent="0.25">
      <c r="A26" s="124">
        <v>48388</v>
      </c>
      <c r="B26" s="37" t="s">
        <v>790</v>
      </c>
      <c r="C26" s="38">
        <v>45286</v>
      </c>
      <c r="D26" s="39">
        <v>2832.0848999999998</v>
      </c>
      <c r="E26" s="48">
        <v>1.92</v>
      </c>
      <c r="F26" s="39">
        <v>13.5693</v>
      </c>
      <c r="G26" s="37" t="s">
        <v>467</v>
      </c>
      <c r="H26" s="37" t="s">
        <v>203</v>
      </c>
      <c r="I26" s="39">
        <v>-1.8084</v>
      </c>
      <c r="J26" s="39">
        <v>-0.90410000000000001</v>
      </c>
      <c r="K26" s="39">
        <v>0.73719999999999997</v>
      </c>
      <c r="L26" s="39">
        <v>-3.0798999999999999</v>
      </c>
      <c r="M26" s="39">
        <v>4.6593999999999998</v>
      </c>
      <c r="N26" s="39">
        <v>23.782599999999999</v>
      </c>
      <c r="O26" s="39"/>
      <c r="P26" s="39"/>
      <c r="Q26" s="39"/>
      <c r="R26" s="39"/>
      <c r="S26" s="39"/>
      <c r="T26" s="39"/>
      <c r="U26" s="39"/>
      <c r="V26" s="39">
        <v>35.692999999999998</v>
      </c>
      <c r="W26" s="47">
        <v>4</v>
      </c>
      <c r="X26" s="47">
        <v>2</v>
      </c>
      <c r="Y26" s="47">
        <v>4</v>
      </c>
      <c r="Z26" s="47">
        <v>3</v>
      </c>
      <c r="AA26" s="47">
        <v>1</v>
      </c>
      <c r="AB26" s="47">
        <v>2</v>
      </c>
      <c r="AC26" s="47"/>
      <c r="AD26" s="47"/>
      <c r="AE26" s="47"/>
      <c r="AF26" s="47"/>
      <c r="AG26" s="47"/>
      <c r="AH26" s="47"/>
      <c r="AI26" s="47"/>
      <c r="AJ26" s="47">
        <v>3</v>
      </c>
      <c r="AK26" s="39"/>
      <c r="AL26" s="39"/>
      <c r="AM26" s="39"/>
      <c r="AN26" s="39"/>
      <c r="AO26" s="39">
        <v>2543.8349499999999</v>
      </c>
      <c r="AP26" s="39">
        <v>3.2357</v>
      </c>
      <c r="AQ26" s="39">
        <v>8.3259000000000007</v>
      </c>
      <c r="AR26" s="39">
        <v>75.889600000000002</v>
      </c>
      <c r="AS26" s="39">
        <v>12.5488</v>
      </c>
    </row>
    <row r="27" spans="1:45" x14ac:dyDescent="0.25">
      <c r="A27" s="124">
        <v>12758</v>
      </c>
      <c r="B27" s="37" t="s">
        <v>791</v>
      </c>
      <c r="C27" s="38">
        <v>40437</v>
      </c>
      <c r="D27" s="39">
        <v>61027.031600000002</v>
      </c>
      <c r="E27" s="39">
        <v>1.43</v>
      </c>
      <c r="F27" s="39">
        <v>171.6583</v>
      </c>
      <c r="G27" s="37" t="s">
        <v>792</v>
      </c>
      <c r="H27" s="37" t="s">
        <v>203</v>
      </c>
      <c r="I27" s="39">
        <v>-2.4312</v>
      </c>
      <c r="J27" s="39">
        <v>-2.6471</v>
      </c>
      <c r="K27" s="39">
        <v>-0.80449999999999999</v>
      </c>
      <c r="L27" s="39">
        <v>-5.0984999999999996</v>
      </c>
      <c r="M27" s="39">
        <v>-1.4888999999999999</v>
      </c>
      <c r="N27" s="39">
        <v>14.8729</v>
      </c>
      <c r="O27" s="39">
        <v>37.732799999999997</v>
      </c>
      <c r="P27" s="39">
        <v>36.398200000000003</v>
      </c>
      <c r="Q27" s="39">
        <v>26.241599999999998</v>
      </c>
      <c r="R27" s="39">
        <v>41.094700000000003</v>
      </c>
      <c r="S27" s="39">
        <v>34.920900000000003</v>
      </c>
      <c r="T27" s="39">
        <v>21.831499999999998</v>
      </c>
      <c r="U27" s="39">
        <v>22.1111</v>
      </c>
      <c r="V27" s="39">
        <v>22.222200000000001</v>
      </c>
      <c r="W27" s="47">
        <v>18</v>
      </c>
      <c r="X27" s="47">
        <v>20</v>
      </c>
      <c r="Y27" s="47">
        <v>26</v>
      </c>
      <c r="Z27" s="47">
        <v>14</v>
      </c>
      <c r="AA27" s="47">
        <v>22</v>
      </c>
      <c r="AB27" s="47">
        <v>17</v>
      </c>
      <c r="AC27" s="47">
        <v>8</v>
      </c>
      <c r="AD27" s="47">
        <v>5</v>
      </c>
      <c r="AE27" s="47">
        <v>1</v>
      </c>
      <c r="AF27" s="47">
        <v>2</v>
      </c>
      <c r="AG27" s="47">
        <v>3</v>
      </c>
      <c r="AH27" s="47">
        <v>2</v>
      </c>
      <c r="AI27" s="47">
        <v>1</v>
      </c>
      <c r="AJ27" s="47">
        <v>14</v>
      </c>
      <c r="AK27" s="39">
        <v>10.606299999999999</v>
      </c>
      <c r="AL27" s="39">
        <v>1.5192000000000001</v>
      </c>
      <c r="AM27" s="39">
        <v>21.1496</v>
      </c>
      <c r="AN27" s="39">
        <v>0.77910000000000001</v>
      </c>
      <c r="AO27" s="39">
        <v>7700.0907099999995</v>
      </c>
      <c r="AP27" s="39">
        <v>11.8879</v>
      </c>
      <c r="AQ27" s="39">
        <v>12.5831</v>
      </c>
      <c r="AR27" s="39">
        <v>69.011600000000001</v>
      </c>
      <c r="AS27" s="39">
        <v>6.5174000000000003</v>
      </c>
    </row>
    <row r="28" spans="1:45" x14ac:dyDescent="0.25">
      <c r="A28" s="124">
        <v>45616</v>
      </c>
      <c r="B28" s="37" t="s">
        <v>793</v>
      </c>
      <c r="C28" s="38">
        <v>44406</v>
      </c>
      <c r="D28" s="39">
        <v>1565.0568000000001</v>
      </c>
      <c r="E28" s="39">
        <v>2.06</v>
      </c>
      <c r="F28" s="39">
        <v>15.74</v>
      </c>
      <c r="G28" s="37" t="s">
        <v>794</v>
      </c>
      <c r="H28" s="37" t="s">
        <v>246</v>
      </c>
      <c r="I28" s="39">
        <v>-2.9592999999999998</v>
      </c>
      <c r="J28" s="39">
        <v>-2.8395000000000001</v>
      </c>
      <c r="K28" s="39">
        <v>-0.75660000000000005</v>
      </c>
      <c r="L28" s="39">
        <v>-5.5789</v>
      </c>
      <c r="M28" s="39">
        <v>0.57509999999999994</v>
      </c>
      <c r="N28" s="39">
        <v>13.892899999999999</v>
      </c>
      <c r="O28" s="39">
        <v>25.92</v>
      </c>
      <c r="P28" s="39">
        <v>19.077300000000001</v>
      </c>
      <c r="Q28" s="39">
        <v>11.2766</v>
      </c>
      <c r="R28" s="39"/>
      <c r="S28" s="39"/>
      <c r="T28" s="39"/>
      <c r="U28" s="39"/>
      <c r="V28" s="39">
        <v>14.7685</v>
      </c>
      <c r="W28" s="47">
        <v>27</v>
      </c>
      <c r="X28" s="47">
        <v>24</v>
      </c>
      <c r="Y28" s="47">
        <v>23</v>
      </c>
      <c r="Z28" s="47">
        <v>21</v>
      </c>
      <c r="AA28" s="47">
        <v>14</v>
      </c>
      <c r="AB28" s="47">
        <v>20</v>
      </c>
      <c r="AC28" s="47">
        <v>24</v>
      </c>
      <c r="AD28" s="47">
        <v>23</v>
      </c>
      <c r="AE28" s="47">
        <v>23</v>
      </c>
      <c r="AF28" s="47"/>
      <c r="AG28" s="47"/>
      <c r="AH28" s="47"/>
      <c r="AI28" s="47"/>
      <c r="AJ28" s="47">
        <v>24</v>
      </c>
      <c r="AK28" s="39">
        <v>-2.9106000000000001</v>
      </c>
      <c r="AL28" s="39">
        <v>0.77100000000000002</v>
      </c>
      <c r="AM28" s="39">
        <v>14.900700000000001</v>
      </c>
      <c r="AN28" s="39">
        <v>0.53900000000000003</v>
      </c>
      <c r="AO28" s="39">
        <v>2105.8495800000001</v>
      </c>
      <c r="AP28" s="39"/>
      <c r="AQ28" s="39">
        <v>10.766299999999999</v>
      </c>
      <c r="AR28" s="39">
        <v>80.206400000000002</v>
      </c>
      <c r="AS28" s="39">
        <v>9.0273000000000003</v>
      </c>
    </row>
    <row r="29" spans="1:45" x14ac:dyDescent="0.25">
      <c r="A29" s="124">
        <v>876</v>
      </c>
      <c r="B29" s="37" t="s">
        <v>795</v>
      </c>
      <c r="C29" s="38">
        <v>35354</v>
      </c>
      <c r="D29" s="39">
        <v>26330.8233</v>
      </c>
      <c r="E29" s="39">
        <v>1.6</v>
      </c>
      <c r="F29" s="39">
        <v>263.17110000000002</v>
      </c>
      <c r="G29" s="37" t="s">
        <v>494</v>
      </c>
      <c r="H29" s="37" t="s">
        <v>203</v>
      </c>
      <c r="I29" s="39">
        <v>-2.1360000000000001</v>
      </c>
      <c r="J29" s="39">
        <v>-2.9933999999999998</v>
      </c>
      <c r="K29" s="39">
        <v>-0.63849999999999996</v>
      </c>
      <c r="L29" s="39">
        <v>-4.7537000000000003</v>
      </c>
      <c r="M29" s="39">
        <v>-3.5320999999999998</v>
      </c>
      <c r="N29" s="39">
        <v>9.2094000000000005</v>
      </c>
      <c r="O29" s="39">
        <v>42.483499999999999</v>
      </c>
      <c r="P29" s="39">
        <v>37.873600000000003</v>
      </c>
      <c r="Q29" s="39">
        <v>24.254999999999999</v>
      </c>
      <c r="R29" s="39">
        <v>43.434600000000003</v>
      </c>
      <c r="S29" s="39">
        <v>45.500999999999998</v>
      </c>
      <c r="T29" s="39">
        <v>26.3752</v>
      </c>
      <c r="U29" s="39">
        <v>20.681799999999999</v>
      </c>
      <c r="V29" s="39">
        <v>12.812200000000001</v>
      </c>
      <c r="W29" s="47">
        <v>13</v>
      </c>
      <c r="X29" s="47">
        <v>25</v>
      </c>
      <c r="Y29" s="47">
        <v>20</v>
      </c>
      <c r="Z29" s="47">
        <v>9</v>
      </c>
      <c r="AA29" s="47">
        <v>28</v>
      </c>
      <c r="AB29" s="47">
        <v>27</v>
      </c>
      <c r="AC29" s="47">
        <v>5</v>
      </c>
      <c r="AD29" s="47">
        <v>3</v>
      </c>
      <c r="AE29" s="47">
        <v>3</v>
      </c>
      <c r="AF29" s="47">
        <v>1</v>
      </c>
      <c r="AG29" s="47">
        <v>1</v>
      </c>
      <c r="AH29" s="47">
        <v>1</v>
      </c>
      <c r="AI29" s="47">
        <v>3</v>
      </c>
      <c r="AJ29" s="47">
        <v>27</v>
      </c>
      <c r="AK29" s="39">
        <v>6.8997999999999999</v>
      </c>
      <c r="AL29" s="39">
        <v>1.2432000000000001</v>
      </c>
      <c r="AM29" s="39">
        <v>28.430499999999999</v>
      </c>
      <c r="AN29" s="39">
        <v>1.0296000000000001</v>
      </c>
      <c r="AO29" s="39">
        <v>23432.94471</v>
      </c>
      <c r="AP29" s="39">
        <v>22.135200000000001</v>
      </c>
      <c r="AQ29" s="39"/>
      <c r="AR29" s="39">
        <v>66.708600000000004</v>
      </c>
      <c r="AS29" s="39">
        <v>11.1562</v>
      </c>
    </row>
    <row r="30" spans="1:45" x14ac:dyDescent="0.25">
      <c r="A30" s="124">
        <v>48248</v>
      </c>
      <c r="B30" s="37" t="s">
        <v>796</v>
      </c>
      <c r="C30" s="38">
        <v>45233</v>
      </c>
      <c r="D30" s="39">
        <v>91.216700000000003</v>
      </c>
      <c r="E30" s="39">
        <v>2.1</v>
      </c>
      <c r="F30" s="39">
        <v>12.05</v>
      </c>
      <c r="G30" s="37" t="s">
        <v>797</v>
      </c>
      <c r="H30" s="37" t="s">
        <v>329</v>
      </c>
      <c r="I30" s="39">
        <v>-1.0672999999999999</v>
      </c>
      <c r="J30" s="39">
        <v>-0.65949999999999998</v>
      </c>
      <c r="K30" s="39">
        <v>8.3099999999999993E-2</v>
      </c>
      <c r="L30" s="39">
        <v>-2.5081000000000002</v>
      </c>
      <c r="M30" s="39">
        <v>0.58430000000000004</v>
      </c>
      <c r="N30" s="39">
        <v>13.1455</v>
      </c>
      <c r="O30" s="39">
        <v>19.781300000000002</v>
      </c>
      <c r="P30" s="39"/>
      <c r="Q30" s="39"/>
      <c r="R30" s="39"/>
      <c r="S30" s="39"/>
      <c r="T30" s="39"/>
      <c r="U30" s="39"/>
      <c r="V30" s="39">
        <v>19.9023</v>
      </c>
      <c r="W30" s="47">
        <v>1</v>
      </c>
      <c r="X30" s="47">
        <v>1</v>
      </c>
      <c r="Y30" s="47">
        <v>10</v>
      </c>
      <c r="Z30" s="47">
        <v>1</v>
      </c>
      <c r="AA30" s="47">
        <v>13</v>
      </c>
      <c r="AB30" s="47">
        <v>22</v>
      </c>
      <c r="AC30" s="47">
        <v>26</v>
      </c>
      <c r="AD30" s="47"/>
      <c r="AE30" s="47"/>
      <c r="AF30" s="47"/>
      <c r="AG30" s="47"/>
      <c r="AH30" s="47"/>
      <c r="AI30" s="47"/>
      <c r="AJ30" s="47">
        <v>16</v>
      </c>
      <c r="AK30" s="39">
        <v>7.2698999999999998</v>
      </c>
      <c r="AL30" s="39">
        <v>15.068199999999999</v>
      </c>
      <c r="AM30" s="39">
        <v>1.1562999999999999</v>
      </c>
      <c r="AN30" s="39">
        <v>0.2707</v>
      </c>
      <c r="AO30" s="39">
        <v>8260.7339699999993</v>
      </c>
      <c r="AP30" s="39">
        <v>10.098000000000001</v>
      </c>
      <c r="AQ30" s="39">
        <v>6.5709</v>
      </c>
      <c r="AR30" s="39">
        <v>66.996099999999998</v>
      </c>
      <c r="AS30" s="39">
        <v>16.334900000000001</v>
      </c>
    </row>
    <row r="31" spans="1:45" x14ac:dyDescent="0.25">
      <c r="A31" s="124">
        <v>7885</v>
      </c>
      <c r="B31" s="37" t="s">
        <v>798</v>
      </c>
      <c r="C31" s="38">
        <v>40065</v>
      </c>
      <c r="D31" s="39">
        <v>33107.254699999998</v>
      </c>
      <c r="E31" s="39">
        <v>1.56</v>
      </c>
      <c r="F31" s="39">
        <v>174.624</v>
      </c>
      <c r="G31" s="37" t="s">
        <v>799</v>
      </c>
      <c r="H31" s="37" t="s">
        <v>203</v>
      </c>
      <c r="I31" s="39">
        <v>-2.0754999999999999</v>
      </c>
      <c r="J31" s="39">
        <v>-2.5768</v>
      </c>
      <c r="K31" s="39">
        <v>-0.53369999999999995</v>
      </c>
      <c r="L31" s="39">
        <v>-6.3056999999999999</v>
      </c>
      <c r="M31" s="39">
        <v>-1.9619</v>
      </c>
      <c r="N31" s="39">
        <v>12.4892</v>
      </c>
      <c r="O31" s="39">
        <v>30.696999999999999</v>
      </c>
      <c r="P31" s="39">
        <v>23.390899999999998</v>
      </c>
      <c r="Q31" s="39">
        <v>17.321200000000001</v>
      </c>
      <c r="R31" s="39">
        <v>29.8233</v>
      </c>
      <c r="S31" s="39">
        <v>26.662400000000002</v>
      </c>
      <c r="T31" s="39">
        <v>17.9605</v>
      </c>
      <c r="U31" s="39">
        <v>21.5014</v>
      </c>
      <c r="V31" s="39">
        <v>20.723299999999998</v>
      </c>
      <c r="W31" s="47">
        <v>11</v>
      </c>
      <c r="X31" s="47">
        <v>18</v>
      </c>
      <c r="Y31" s="47">
        <v>18</v>
      </c>
      <c r="Z31" s="47">
        <v>27</v>
      </c>
      <c r="AA31" s="47">
        <v>25</v>
      </c>
      <c r="AB31" s="47">
        <v>23</v>
      </c>
      <c r="AC31" s="47">
        <v>18</v>
      </c>
      <c r="AD31" s="47">
        <v>22</v>
      </c>
      <c r="AE31" s="47">
        <v>20</v>
      </c>
      <c r="AF31" s="47">
        <v>20</v>
      </c>
      <c r="AG31" s="47">
        <v>17</v>
      </c>
      <c r="AH31" s="47">
        <v>6</v>
      </c>
      <c r="AI31" s="47">
        <v>2</v>
      </c>
      <c r="AJ31" s="47">
        <v>15</v>
      </c>
      <c r="AK31" s="39">
        <v>6.3239999999999998</v>
      </c>
      <c r="AL31" s="39">
        <v>1.4792000000000001</v>
      </c>
      <c r="AM31" s="39">
        <v>14.1434</v>
      </c>
      <c r="AN31" s="39">
        <v>0.54920000000000002</v>
      </c>
      <c r="AO31" s="39">
        <v>1784.3628799999999</v>
      </c>
      <c r="AP31" s="39"/>
      <c r="AQ31" s="39">
        <v>4.2511999999999999</v>
      </c>
      <c r="AR31" s="39">
        <v>84.212100000000007</v>
      </c>
      <c r="AS31" s="39">
        <v>11.5367</v>
      </c>
    </row>
    <row r="32" spans="1:45" x14ac:dyDescent="0.25">
      <c r="A32" s="124">
        <v>3052</v>
      </c>
      <c r="B32" s="37" t="s">
        <v>800</v>
      </c>
      <c r="C32" s="38">
        <v>38398</v>
      </c>
      <c r="D32" s="39">
        <v>3450.0785000000001</v>
      </c>
      <c r="E32" s="39">
        <v>1.91</v>
      </c>
      <c r="F32" s="39">
        <v>255.3048</v>
      </c>
      <c r="G32" s="37" t="s">
        <v>801</v>
      </c>
      <c r="H32" s="37" t="s">
        <v>517</v>
      </c>
      <c r="I32" s="39">
        <v>-2.0853000000000002</v>
      </c>
      <c r="J32" s="39">
        <v>-2.3660999999999999</v>
      </c>
      <c r="K32" s="39">
        <v>-0.499</v>
      </c>
      <c r="L32" s="39">
        <v>-4.9443000000000001</v>
      </c>
      <c r="M32" s="39">
        <v>1.6826000000000001</v>
      </c>
      <c r="N32" s="39">
        <v>13.4537</v>
      </c>
      <c r="O32" s="39">
        <v>30.404199999999999</v>
      </c>
      <c r="P32" s="39">
        <v>30.662600000000001</v>
      </c>
      <c r="Q32" s="39">
        <v>18.533799999999999</v>
      </c>
      <c r="R32" s="39">
        <v>33.024299999999997</v>
      </c>
      <c r="S32" s="39">
        <v>27.0502</v>
      </c>
      <c r="T32" s="39">
        <v>13.7174</v>
      </c>
      <c r="U32" s="39">
        <v>15.186299999999999</v>
      </c>
      <c r="V32" s="39">
        <v>17.8233</v>
      </c>
      <c r="W32" s="47">
        <v>12</v>
      </c>
      <c r="X32" s="47">
        <v>13</v>
      </c>
      <c r="Y32" s="47">
        <v>17</v>
      </c>
      <c r="Z32" s="47">
        <v>13</v>
      </c>
      <c r="AA32" s="47">
        <v>6</v>
      </c>
      <c r="AB32" s="47">
        <v>21</v>
      </c>
      <c r="AC32" s="47">
        <v>19</v>
      </c>
      <c r="AD32" s="47">
        <v>14</v>
      </c>
      <c r="AE32" s="47">
        <v>16</v>
      </c>
      <c r="AF32" s="47">
        <v>15</v>
      </c>
      <c r="AG32" s="47">
        <v>16</v>
      </c>
      <c r="AH32" s="47">
        <v>13</v>
      </c>
      <c r="AI32" s="47">
        <v>12</v>
      </c>
      <c r="AJ32" s="47">
        <v>19</v>
      </c>
      <c r="AK32" s="39">
        <v>2.948</v>
      </c>
      <c r="AL32" s="39">
        <v>1.1633</v>
      </c>
      <c r="AM32" s="39">
        <v>20.802599999999998</v>
      </c>
      <c r="AN32" s="39">
        <v>0.76929999999999998</v>
      </c>
      <c r="AO32" s="39">
        <v>2931.0068000000001</v>
      </c>
      <c r="AP32" s="39">
        <v>3.2353999999999998</v>
      </c>
      <c r="AQ32" s="39">
        <v>6.8463000000000003</v>
      </c>
      <c r="AR32" s="39">
        <v>85.108800000000002</v>
      </c>
      <c r="AS32" s="39">
        <v>4.8094999999999999</v>
      </c>
    </row>
    <row r="33" spans="1:45" s="58" customFormat="1" x14ac:dyDescent="0.25">
      <c r="A33" s="124">
        <v>35242</v>
      </c>
      <c r="B33" s="59" t="s">
        <v>802</v>
      </c>
      <c r="C33" s="38">
        <v>43416</v>
      </c>
      <c r="D33" s="39">
        <v>9463.7783999999992</v>
      </c>
      <c r="E33" s="39">
        <v>1.68</v>
      </c>
      <c r="F33" s="39">
        <v>42.144399999999997</v>
      </c>
      <c r="G33" s="59" t="s">
        <v>803</v>
      </c>
      <c r="H33" s="59" t="s">
        <v>530</v>
      </c>
      <c r="I33" s="39">
        <v>-3.1173999999999999</v>
      </c>
      <c r="J33" s="39">
        <v>-3.3348</v>
      </c>
      <c r="K33" s="39">
        <v>0.52090000000000003</v>
      </c>
      <c r="L33" s="39">
        <v>-4.3208000000000002</v>
      </c>
      <c r="M33" s="39">
        <v>3.5918999999999999</v>
      </c>
      <c r="N33" s="39">
        <v>20.912500000000001</v>
      </c>
      <c r="O33" s="39">
        <v>42.9709</v>
      </c>
      <c r="P33" s="39">
        <v>34.956299999999999</v>
      </c>
      <c r="Q33" s="39">
        <v>23.4117</v>
      </c>
      <c r="R33" s="39">
        <v>38.480499999999999</v>
      </c>
      <c r="S33" s="39">
        <v>32.008099999999999</v>
      </c>
      <c r="T33" s="39"/>
      <c r="U33" s="39"/>
      <c r="V33" s="39">
        <v>27.0657</v>
      </c>
      <c r="W33" s="47">
        <v>28</v>
      </c>
      <c r="X33" s="47">
        <v>28</v>
      </c>
      <c r="Y33" s="47">
        <v>5</v>
      </c>
      <c r="Z33" s="47">
        <v>5</v>
      </c>
      <c r="AA33" s="47">
        <v>2</v>
      </c>
      <c r="AB33" s="47">
        <v>5</v>
      </c>
      <c r="AC33" s="47">
        <v>4</v>
      </c>
      <c r="AD33" s="47">
        <v>7</v>
      </c>
      <c r="AE33" s="47">
        <v>4</v>
      </c>
      <c r="AF33" s="47">
        <v>4</v>
      </c>
      <c r="AG33" s="47">
        <v>6</v>
      </c>
      <c r="AH33" s="47"/>
      <c r="AI33" s="47"/>
      <c r="AJ33" s="47">
        <v>8</v>
      </c>
      <c r="AK33" s="39">
        <v>9.1903000000000006</v>
      </c>
      <c r="AL33" s="39">
        <v>1.4243999999999999</v>
      </c>
      <c r="AM33" s="39">
        <v>19.152200000000001</v>
      </c>
      <c r="AN33" s="39">
        <v>0.65480000000000005</v>
      </c>
      <c r="AO33" s="39">
        <v>1611.7859599999999</v>
      </c>
      <c r="AP33" s="39"/>
      <c r="AQ33" s="39">
        <v>7.9817999999999998</v>
      </c>
      <c r="AR33" s="39">
        <v>84.278300000000002</v>
      </c>
      <c r="AS33" s="39">
        <v>7.7398999999999996</v>
      </c>
    </row>
    <row r="34" spans="1:45" x14ac:dyDescent="0.25">
      <c r="A34" s="124">
        <v>15717</v>
      </c>
      <c r="B34" s="37" t="s">
        <v>804</v>
      </c>
      <c r="C34" s="38">
        <v>41800</v>
      </c>
      <c r="D34" s="39">
        <v>1628.4881</v>
      </c>
      <c r="E34" s="39">
        <v>2.09</v>
      </c>
      <c r="F34" s="39">
        <v>48.79</v>
      </c>
      <c r="G34" s="37" t="s">
        <v>805</v>
      </c>
      <c r="H34" s="37" t="s">
        <v>249</v>
      </c>
      <c r="I34" s="39">
        <v>-2.7894000000000001</v>
      </c>
      <c r="J34" s="39">
        <v>-2.42</v>
      </c>
      <c r="K34" s="39">
        <v>0.43230000000000002</v>
      </c>
      <c r="L34" s="39">
        <v>-5.8289999999999997</v>
      </c>
      <c r="M34" s="39">
        <v>0.30840000000000001</v>
      </c>
      <c r="N34" s="39">
        <v>16.001000000000001</v>
      </c>
      <c r="O34" s="39">
        <v>23.581600000000002</v>
      </c>
      <c r="P34" s="39">
        <v>25.842700000000001</v>
      </c>
      <c r="Q34" s="39">
        <v>18.3217</v>
      </c>
      <c r="R34" s="39">
        <v>31.9969</v>
      </c>
      <c r="S34" s="39">
        <v>28.6798</v>
      </c>
      <c r="T34" s="39">
        <v>17.725899999999999</v>
      </c>
      <c r="U34" s="39">
        <v>15.5747</v>
      </c>
      <c r="V34" s="39">
        <v>16.406500000000001</v>
      </c>
      <c r="W34" s="47">
        <v>25</v>
      </c>
      <c r="X34" s="47">
        <v>14</v>
      </c>
      <c r="Y34" s="47">
        <v>6</v>
      </c>
      <c r="Z34" s="47">
        <v>25</v>
      </c>
      <c r="AA34" s="47">
        <v>17</v>
      </c>
      <c r="AB34" s="47">
        <v>14</v>
      </c>
      <c r="AC34" s="47">
        <v>25</v>
      </c>
      <c r="AD34" s="47">
        <v>21</v>
      </c>
      <c r="AE34" s="47">
        <v>17</v>
      </c>
      <c r="AF34" s="47">
        <v>17</v>
      </c>
      <c r="AG34" s="47">
        <v>13</v>
      </c>
      <c r="AH34" s="47">
        <v>8</v>
      </c>
      <c r="AI34" s="47">
        <v>11</v>
      </c>
      <c r="AJ34" s="47">
        <v>22</v>
      </c>
      <c r="AK34" s="39">
        <v>2.7052</v>
      </c>
      <c r="AL34" s="39">
        <v>1.1865999999999999</v>
      </c>
      <c r="AM34" s="39">
        <v>19.039899999999999</v>
      </c>
      <c r="AN34" s="39">
        <v>0.75009999999999999</v>
      </c>
      <c r="AO34" s="39">
        <v>1808.2204900000002</v>
      </c>
      <c r="AP34" s="39"/>
      <c r="AQ34" s="39">
        <v>10.450799999999999</v>
      </c>
      <c r="AR34" s="39">
        <v>85.039900000000003</v>
      </c>
      <c r="AS34" s="39">
        <v>4.5092999999999996</v>
      </c>
    </row>
    <row r="35" spans="1:45" x14ac:dyDescent="0.25">
      <c r="A35" s="124">
        <v>44511</v>
      </c>
      <c r="B35" s="37" t="s">
        <v>806</v>
      </c>
      <c r="C35" s="38">
        <v>44187</v>
      </c>
      <c r="D35" s="39">
        <v>4537.9641000000001</v>
      </c>
      <c r="E35" s="39">
        <v>1.85</v>
      </c>
      <c r="F35" s="39">
        <v>25.652899999999999</v>
      </c>
      <c r="G35" s="37" t="s">
        <v>807</v>
      </c>
      <c r="H35" s="37" t="s">
        <v>203</v>
      </c>
      <c r="I35" s="39">
        <v>-1.998</v>
      </c>
      <c r="J35" s="39">
        <v>-1.7394000000000001</v>
      </c>
      <c r="K35" s="39">
        <v>0.4153</v>
      </c>
      <c r="L35" s="39">
        <v>-4.4093</v>
      </c>
      <c r="M35" s="39">
        <v>0.71489999999999998</v>
      </c>
      <c r="N35" s="39">
        <v>21.7959</v>
      </c>
      <c r="O35" s="39">
        <v>32.203499999999998</v>
      </c>
      <c r="P35" s="39">
        <v>27.8489</v>
      </c>
      <c r="Q35" s="39">
        <v>18.2576</v>
      </c>
      <c r="R35" s="39"/>
      <c r="S35" s="39"/>
      <c r="T35" s="39"/>
      <c r="U35" s="39"/>
      <c r="V35" s="39">
        <v>27.377099999999999</v>
      </c>
      <c r="W35" s="47">
        <v>8</v>
      </c>
      <c r="X35" s="47">
        <v>3</v>
      </c>
      <c r="Y35" s="47">
        <v>7</v>
      </c>
      <c r="Z35" s="47">
        <v>6</v>
      </c>
      <c r="AA35" s="47">
        <v>11</v>
      </c>
      <c r="AB35" s="47">
        <v>3</v>
      </c>
      <c r="AC35" s="47">
        <v>16</v>
      </c>
      <c r="AD35" s="47">
        <v>17</v>
      </c>
      <c r="AE35" s="47">
        <v>18</v>
      </c>
      <c r="AF35" s="47"/>
      <c r="AG35" s="47"/>
      <c r="AH35" s="47"/>
      <c r="AI35" s="47"/>
      <c r="AJ35" s="47">
        <v>7</v>
      </c>
      <c r="AK35" s="39">
        <v>4.3395999999999999</v>
      </c>
      <c r="AL35" s="39">
        <v>1.2224999999999999</v>
      </c>
      <c r="AM35" s="39">
        <v>16.444700000000001</v>
      </c>
      <c r="AN35" s="39">
        <v>0.60409999999999997</v>
      </c>
      <c r="AO35" s="39">
        <v>1991.5715800000003</v>
      </c>
      <c r="AP35" s="39"/>
      <c r="AQ35" s="39">
        <v>12.6608</v>
      </c>
      <c r="AR35" s="39">
        <v>83.226100000000002</v>
      </c>
      <c r="AS35" s="39">
        <v>4.1130000000000004</v>
      </c>
    </row>
    <row r="36" spans="1:45" x14ac:dyDescent="0.25">
      <c r="O36" s="39"/>
      <c r="Q36" s="39"/>
    </row>
    <row r="37" spans="1:45" ht="12.75" customHeight="1" x14ac:dyDescent="0.25">
      <c r="B37" s="179" t="s">
        <v>56</v>
      </c>
      <c r="C37" s="179"/>
      <c r="D37" s="179"/>
      <c r="E37" s="179"/>
      <c r="F37" s="179"/>
      <c r="G37" s="179"/>
      <c r="H37" s="179"/>
      <c r="I37" s="40">
        <v>-2.2525571428571429</v>
      </c>
      <c r="J37" s="40">
        <v>-2.333164285714286</v>
      </c>
      <c r="K37" s="40">
        <v>-9.3932142857142881E-2</v>
      </c>
      <c r="L37" s="40">
        <v>-4.9289964285714287</v>
      </c>
      <c r="M37" s="40">
        <v>0.21620357142857144</v>
      </c>
      <c r="N37" s="40">
        <v>16.313207407407411</v>
      </c>
      <c r="O37" s="40">
        <v>34.550015384615378</v>
      </c>
      <c r="P37" s="40">
        <v>31.542786956521741</v>
      </c>
      <c r="Q37" s="40">
        <v>20.19440434782609</v>
      </c>
      <c r="R37" s="40">
        <v>35.008538095238094</v>
      </c>
      <c r="S37" s="40">
        <v>30.602610526315786</v>
      </c>
      <c r="T37" s="40">
        <v>18.102742857142857</v>
      </c>
      <c r="U37" s="40">
        <v>18.447753846153844</v>
      </c>
      <c r="V37" s="40">
        <v>22.353196428571433</v>
      </c>
    </row>
    <row r="38" spans="1:45" ht="12.75" customHeight="1" x14ac:dyDescent="0.25">
      <c r="B38" s="180" t="s">
        <v>57</v>
      </c>
      <c r="C38" s="180"/>
      <c r="D38" s="180"/>
      <c r="E38" s="180"/>
      <c r="F38" s="180"/>
      <c r="G38" s="180"/>
      <c r="H38" s="180"/>
      <c r="I38" s="40">
        <v>-2.1923000000000004</v>
      </c>
      <c r="J38" s="40">
        <v>-2.4211</v>
      </c>
      <c r="K38" s="40">
        <v>-0.20095000000000002</v>
      </c>
      <c r="L38" s="40">
        <v>-5.0994499999999992</v>
      </c>
      <c r="M38" s="40">
        <v>0.52044999999999997</v>
      </c>
      <c r="N38" s="40">
        <v>16.001000000000001</v>
      </c>
      <c r="O38" s="40">
        <v>32.653350000000003</v>
      </c>
      <c r="P38" s="40">
        <v>31.2591</v>
      </c>
      <c r="Q38" s="40">
        <v>20.197399999999998</v>
      </c>
      <c r="R38" s="40">
        <v>35.342500000000001</v>
      </c>
      <c r="S38" s="40">
        <v>29.977499999999999</v>
      </c>
      <c r="T38" s="40">
        <v>17.799900000000001</v>
      </c>
      <c r="U38" s="40">
        <v>18.787500000000001</v>
      </c>
      <c r="V38" s="40">
        <v>21.472749999999998</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808</v>
      </c>
      <c r="C41" s="42"/>
      <c r="D41" s="42"/>
      <c r="E41" s="42"/>
      <c r="F41" s="43">
        <v>17991.599999999999</v>
      </c>
      <c r="G41" s="43"/>
      <c r="H41" s="43"/>
      <c r="I41" s="43">
        <v>-2.4613</v>
      </c>
      <c r="J41" s="43">
        <v>-2.7662</v>
      </c>
      <c r="K41" s="43">
        <v>-1.1394</v>
      </c>
      <c r="L41" s="43">
        <v>-5.3512000000000004</v>
      </c>
      <c r="M41" s="43">
        <v>-2.4544000000000001</v>
      </c>
      <c r="N41" s="43">
        <v>11.702199999999999</v>
      </c>
      <c r="O41" s="43">
        <v>33.096600000000002</v>
      </c>
      <c r="P41" s="43">
        <v>36.038899999999998</v>
      </c>
      <c r="Q41" s="43">
        <v>17.177099999999999</v>
      </c>
      <c r="R41" s="43">
        <v>31.595800000000001</v>
      </c>
      <c r="S41" s="43">
        <v>25.611999999999998</v>
      </c>
      <c r="T41" s="43">
        <v>11.1776</v>
      </c>
      <c r="U41" s="43">
        <v>13.146800000000001</v>
      </c>
      <c r="V41" s="43"/>
      <c r="W41" s="43"/>
      <c r="X41" s="43"/>
      <c r="Y41" s="43"/>
      <c r="Z41" s="43"/>
      <c r="AA41" s="43"/>
      <c r="AB41" s="43"/>
      <c r="AC41" s="43"/>
      <c r="AD41" s="43"/>
      <c r="AE41" s="43"/>
      <c r="AF41" s="43"/>
      <c r="AG41" s="43"/>
      <c r="AH41" s="43"/>
      <c r="AI41" s="43"/>
      <c r="AJ41" s="43"/>
      <c r="AK41" s="43">
        <v>0</v>
      </c>
      <c r="AL41" s="43">
        <v>0.73529999999999995</v>
      </c>
      <c r="AM41" s="43">
        <v>31.596599999999999</v>
      </c>
      <c r="AN41" s="43">
        <v>1</v>
      </c>
      <c r="AO41" s="43"/>
      <c r="AP41" s="43"/>
      <c r="AQ41" s="43"/>
      <c r="AR41" s="43"/>
      <c r="AS41" s="43"/>
    </row>
    <row r="42" spans="1:45" x14ac:dyDescent="0.25">
      <c r="A42">
        <v>305</v>
      </c>
      <c r="B42" s="42" t="s">
        <v>809</v>
      </c>
      <c r="C42" s="42"/>
      <c r="D42" s="42"/>
      <c r="E42" s="42"/>
      <c r="F42" s="43">
        <v>23091.85</v>
      </c>
      <c r="G42" s="43"/>
      <c r="H42" s="43"/>
      <c r="I42" s="43">
        <v>-2.4615</v>
      </c>
      <c r="J42" s="43">
        <v>-2.7332000000000001</v>
      </c>
      <c r="K42" s="43">
        <v>-1.0989</v>
      </c>
      <c r="L42" s="43">
        <v>-5.3122999999999996</v>
      </c>
      <c r="M42" s="43">
        <v>-2.2785000000000002</v>
      </c>
      <c r="N42" s="43">
        <v>12.295</v>
      </c>
      <c r="O42" s="43">
        <v>34.060499999999998</v>
      </c>
      <c r="P42" s="43">
        <v>36.988799999999998</v>
      </c>
      <c r="Q42" s="43">
        <v>18.161300000000001</v>
      </c>
      <c r="R42" s="43">
        <v>32.7348</v>
      </c>
      <c r="S42" s="43">
        <v>26.742699999999999</v>
      </c>
      <c r="T42" s="43">
        <v>12.3665</v>
      </c>
      <c r="U42" s="43">
        <v>14.3094</v>
      </c>
      <c r="V42" s="43"/>
      <c r="W42" s="43"/>
      <c r="X42" s="43"/>
      <c r="Y42" s="43"/>
      <c r="Z42" s="43"/>
      <c r="AA42" s="43"/>
      <c r="AB42" s="43"/>
      <c r="AC42" s="43"/>
      <c r="AD42" s="43"/>
      <c r="AE42" s="43"/>
      <c r="AF42" s="43"/>
      <c r="AG42" s="43"/>
      <c r="AH42" s="43"/>
      <c r="AI42" s="43"/>
      <c r="AJ42" s="43"/>
      <c r="AK42" s="43">
        <v>0</v>
      </c>
      <c r="AL42" s="43">
        <v>0.76680000000000004</v>
      </c>
      <c r="AM42" s="43">
        <v>31.6877</v>
      </c>
      <c r="AN42" s="43">
        <v>1</v>
      </c>
      <c r="AO42" s="43"/>
      <c r="AP42" s="43"/>
      <c r="AQ42" s="43"/>
      <c r="AR42" s="43"/>
      <c r="AS42" s="43"/>
    </row>
    <row r="43" spans="1:45" x14ac:dyDescent="0.25">
      <c r="A43">
        <v>283</v>
      </c>
      <c r="B43" s="42" t="s">
        <v>810</v>
      </c>
      <c r="C43" s="42"/>
      <c r="D43" s="42"/>
      <c r="E43" s="42"/>
      <c r="F43" s="43">
        <v>17196.400000000001</v>
      </c>
      <c r="G43" s="43"/>
      <c r="H43" s="43"/>
      <c r="I43" s="43">
        <v>-2.4830000000000001</v>
      </c>
      <c r="J43" s="43">
        <v>-2.8157999999999999</v>
      </c>
      <c r="K43" s="43">
        <v>-0.47339999999999999</v>
      </c>
      <c r="L43" s="43">
        <v>-5.5816999999999997</v>
      </c>
      <c r="M43" s="43">
        <v>-1.1254999999999999</v>
      </c>
      <c r="N43" s="43">
        <v>13.846500000000001</v>
      </c>
      <c r="O43" s="43">
        <v>35.3461</v>
      </c>
      <c r="P43" s="43">
        <v>35.207799999999999</v>
      </c>
      <c r="Q43" s="43">
        <v>20.6829</v>
      </c>
      <c r="R43" s="43">
        <v>35.283000000000001</v>
      </c>
      <c r="S43" s="43">
        <v>29.136600000000001</v>
      </c>
      <c r="T43" s="43">
        <v>14.3531</v>
      </c>
      <c r="U43" s="43"/>
      <c r="V43" s="43"/>
      <c r="W43" s="43"/>
      <c r="X43" s="43"/>
      <c r="Y43" s="43"/>
      <c r="Z43" s="43"/>
      <c r="AA43" s="43"/>
      <c r="AB43" s="43"/>
      <c r="AC43" s="43"/>
      <c r="AD43" s="43"/>
      <c r="AE43" s="43"/>
      <c r="AF43" s="43"/>
      <c r="AG43" s="43"/>
      <c r="AH43" s="43"/>
      <c r="AI43" s="43"/>
      <c r="AJ43" s="43"/>
      <c r="AK43" s="43">
        <v>0</v>
      </c>
      <c r="AL43" s="43">
        <v>0.9738</v>
      </c>
      <c r="AM43" s="43">
        <v>26.339300000000001</v>
      </c>
      <c r="AN43" s="43">
        <v>1</v>
      </c>
      <c r="AO43" s="43"/>
      <c r="AP43" s="43"/>
      <c r="AQ43" s="43"/>
      <c r="AR43" s="43"/>
      <c r="AS43" s="43"/>
    </row>
    <row r="44" spans="1:45" x14ac:dyDescent="0.25">
      <c r="A44">
        <v>350</v>
      </c>
      <c r="B44" s="42" t="s">
        <v>811</v>
      </c>
      <c r="C44" s="42"/>
      <c r="D44" s="42"/>
      <c r="E44" s="42"/>
      <c r="F44" s="43">
        <v>21729.02</v>
      </c>
      <c r="G44" s="43"/>
      <c r="H44" s="43"/>
      <c r="I44" s="43">
        <v>-2.4828999999999999</v>
      </c>
      <c r="J44" s="43">
        <v>-2.7949999999999999</v>
      </c>
      <c r="K44" s="43">
        <v>-0.44569999999999999</v>
      </c>
      <c r="L44" s="43">
        <v>-5.5544000000000002</v>
      </c>
      <c r="M44" s="43">
        <v>-0.95750000000000002</v>
      </c>
      <c r="N44" s="43">
        <v>14.339</v>
      </c>
      <c r="O44" s="43">
        <v>36.181800000000003</v>
      </c>
      <c r="P44" s="43">
        <v>36.090600000000002</v>
      </c>
      <c r="Q44" s="43">
        <v>21.622199999999999</v>
      </c>
      <c r="R44" s="43">
        <v>36.381500000000003</v>
      </c>
      <c r="S44" s="43">
        <v>30.2499</v>
      </c>
      <c r="T44" s="43">
        <v>15.3751</v>
      </c>
      <c r="U44" s="43">
        <v>16.3049</v>
      </c>
      <c r="V44" s="43"/>
      <c r="W44" s="43"/>
      <c r="X44" s="43"/>
      <c r="Y44" s="43"/>
      <c r="Z44" s="43"/>
      <c r="AA44" s="43"/>
      <c r="AB44" s="43"/>
      <c r="AC44" s="43"/>
      <c r="AD44" s="43"/>
      <c r="AE44" s="43"/>
      <c r="AF44" s="43"/>
      <c r="AG44" s="43"/>
      <c r="AH44" s="43"/>
      <c r="AI44" s="43"/>
      <c r="AJ44" s="43"/>
      <c r="AK44" s="43">
        <v>0</v>
      </c>
      <c r="AL44" s="43">
        <v>1.0115000000000001</v>
      </c>
      <c r="AM44" s="43">
        <v>26.404900000000001</v>
      </c>
      <c r="AN44" s="43">
        <v>1</v>
      </c>
      <c r="AO44" s="43"/>
      <c r="AP44" s="43"/>
      <c r="AQ44" s="43"/>
      <c r="AR44" s="43"/>
      <c r="AS44" s="43"/>
    </row>
    <row r="45" spans="1:45" x14ac:dyDescent="0.25">
      <c r="A45">
        <v>432</v>
      </c>
      <c r="B45" s="42" t="s">
        <v>812</v>
      </c>
      <c r="C45" s="42"/>
      <c r="D45" s="42"/>
      <c r="E45" s="42"/>
      <c r="F45" s="43">
        <v>8674.85</v>
      </c>
      <c r="G45" s="43"/>
      <c r="H45" s="43"/>
      <c r="I45" s="43">
        <v>-2.7286999999999999</v>
      </c>
      <c r="J45" s="43">
        <v>-3.1322000000000001</v>
      </c>
      <c r="K45" s="43">
        <v>-1.4944</v>
      </c>
      <c r="L45" s="43">
        <v>-5.3413000000000004</v>
      </c>
      <c r="M45" s="43">
        <v>0.30580000000000002</v>
      </c>
      <c r="N45" s="43">
        <v>16.248200000000001</v>
      </c>
      <c r="O45" s="43">
        <v>38.025799999999997</v>
      </c>
      <c r="P45" s="43">
        <v>41.878799999999998</v>
      </c>
      <c r="Q45" s="43">
        <v>17.001000000000001</v>
      </c>
      <c r="R45" s="43">
        <v>30.775700000000001</v>
      </c>
      <c r="S45" s="43">
        <v>25.523</v>
      </c>
      <c r="T45" s="43">
        <v>9.8754000000000008</v>
      </c>
      <c r="U45" s="43"/>
      <c r="V45" s="43"/>
      <c r="W45" s="43"/>
      <c r="X45" s="43"/>
      <c r="Y45" s="43"/>
      <c r="Z45" s="43"/>
      <c r="AA45" s="43"/>
      <c r="AB45" s="43"/>
      <c r="AC45" s="43"/>
      <c r="AD45" s="43"/>
      <c r="AE45" s="43"/>
      <c r="AF45" s="43"/>
      <c r="AG45" s="43"/>
      <c r="AH45" s="43"/>
      <c r="AI45" s="43"/>
      <c r="AJ45" s="43"/>
      <c r="AK45" s="43">
        <v>0</v>
      </c>
      <c r="AL45" s="43">
        <v>0.6149</v>
      </c>
      <c r="AM45" s="43">
        <v>35.297199999999997</v>
      </c>
      <c r="AN45" s="43">
        <v>1</v>
      </c>
      <c r="AO45" s="43"/>
      <c r="AP45" s="43"/>
      <c r="AQ45" s="43"/>
      <c r="AR45" s="43"/>
      <c r="AS45" s="43"/>
    </row>
    <row r="46" spans="1:45" x14ac:dyDescent="0.25">
      <c r="A46">
        <v>352</v>
      </c>
      <c r="B46" s="42" t="s">
        <v>813</v>
      </c>
      <c r="C46" s="42"/>
      <c r="D46" s="42"/>
      <c r="E46" s="42"/>
      <c r="F46" s="43">
        <v>10755.54</v>
      </c>
      <c r="G46" s="43"/>
      <c r="H46" s="43"/>
      <c r="I46" s="43">
        <v>-2.7286000000000001</v>
      </c>
      <c r="J46" s="43">
        <v>-3.0846</v>
      </c>
      <c r="K46" s="43">
        <v>-1.4387000000000001</v>
      </c>
      <c r="L46" s="43">
        <v>-5.2881</v>
      </c>
      <c r="M46" s="43">
        <v>0.50229999999999997</v>
      </c>
      <c r="N46" s="43">
        <v>16.974499999999999</v>
      </c>
      <c r="O46" s="43">
        <v>39.148200000000003</v>
      </c>
      <c r="P46" s="43">
        <v>42.966299999999997</v>
      </c>
      <c r="Q46" s="43">
        <v>18.025200000000002</v>
      </c>
      <c r="R46" s="43">
        <v>31.938600000000001</v>
      </c>
      <c r="S46" s="43">
        <v>26.674800000000001</v>
      </c>
      <c r="T46" s="43">
        <v>10.8978</v>
      </c>
      <c r="U46" s="43">
        <v>12.296200000000001</v>
      </c>
      <c r="V46" s="43"/>
      <c r="W46" s="43"/>
      <c r="X46" s="43"/>
      <c r="Y46" s="43"/>
      <c r="Z46" s="43"/>
      <c r="AA46" s="43"/>
      <c r="AB46" s="43"/>
      <c r="AC46" s="43"/>
      <c r="AD46" s="43"/>
      <c r="AE46" s="43"/>
      <c r="AF46" s="43"/>
      <c r="AG46" s="43"/>
      <c r="AH46" s="43"/>
      <c r="AI46" s="43"/>
      <c r="AJ46" s="43"/>
      <c r="AK46" s="43">
        <v>0</v>
      </c>
      <c r="AL46" s="43">
        <v>0.64229999999999998</v>
      </c>
      <c r="AM46" s="43">
        <v>35.454300000000003</v>
      </c>
      <c r="AN46" s="43">
        <v>1</v>
      </c>
      <c r="AO46" s="43"/>
      <c r="AP46" s="43"/>
      <c r="AQ46" s="43"/>
      <c r="AR46" s="43"/>
      <c r="AS46" s="43"/>
    </row>
    <row r="47" spans="1:45" x14ac:dyDescent="0.25">
      <c r="A47">
        <v>369</v>
      </c>
      <c r="B47" s="42" t="s">
        <v>814</v>
      </c>
      <c r="C47" s="42"/>
      <c r="D47" s="42"/>
      <c r="E47" s="42"/>
      <c r="F47" s="43">
        <v>6921.04</v>
      </c>
      <c r="G47" s="43"/>
      <c r="H47" s="43"/>
      <c r="I47" s="43">
        <v>-2.5543</v>
      </c>
      <c r="J47" s="43">
        <v>-2.9708999999999999</v>
      </c>
      <c r="K47" s="43">
        <v>-0.93479999999999996</v>
      </c>
      <c r="L47" s="43">
        <v>-6.4298000000000002</v>
      </c>
      <c r="M47" s="43">
        <v>-1.5246</v>
      </c>
      <c r="N47" s="43">
        <v>13.698600000000001</v>
      </c>
      <c r="O47" s="43">
        <v>34.249899999999997</v>
      </c>
      <c r="P47" s="43">
        <v>33.2119</v>
      </c>
      <c r="Q47" s="43">
        <v>19.917100000000001</v>
      </c>
      <c r="R47" s="43">
        <v>34.184600000000003</v>
      </c>
      <c r="S47" s="43">
        <v>28.265999999999998</v>
      </c>
      <c r="T47" s="43"/>
      <c r="U47" s="43"/>
      <c r="V47" s="43"/>
      <c r="W47" s="43"/>
      <c r="X47" s="43"/>
      <c r="Y47" s="43"/>
      <c r="Z47" s="43"/>
      <c r="AA47" s="43"/>
      <c r="AB47" s="43"/>
      <c r="AC47" s="43"/>
      <c r="AD47" s="43"/>
      <c r="AE47" s="43"/>
      <c r="AF47" s="43"/>
      <c r="AG47" s="43"/>
      <c r="AH47" s="43"/>
      <c r="AI47" s="43"/>
      <c r="AJ47" s="43"/>
      <c r="AK47" s="43">
        <v>0</v>
      </c>
      <c r="AL47" s="43">
        <v>1.0168999999999999</v>
      </c>
      <c r="AM47" s="43">
        <v>23.9239</v>
      </c>
      <c r="AN47" s="43">
        <v>1</v>
      </c>
      <c r="AO47" s="43"/>
      <c r="AP47" s="43"/>
      <c r="AQ47" s="43"/>
      <c r="AR47" s="43"/>
      <c r="AS47" s="43"/>
    </row>
    <row r="48" spans="1:45" x14ac:dyDescent="0.25">
      <c r="A48">
        <v>377</v>
      </c>
      <c r="B48" s="42" t="s">
        <v>815</v>
      </c>
      <c r="C48" s="42"/>
      <c r="D48" s="42"/>
      <c r="E48" s="42"/>
      <c r="F48" s="43">
        <v>8554.9467679939607</v>
      </c>
      <c r="G48" s="43"/>
      <c r="H48" s="43"/>
      <c r="I48" s="43">
        <v>-2.5537999999999998</v>
      </c>
      <c r="J48" s="43">
        <v>-2.9523999999999999</v>
      </c>
      <c r="K48" s="43">
        <v>-0.90869999999999995</v>
      </c>
      <c r="L48" s="43">
        <v>-6.4040999999999997</v>
      </c>
      <c r="M48" s="43">
        <v>-1.3460000000000001</v>
      </c>
      <c r="N48" s="43">
        <v>14.2654</v>
      </c>
      <c r="O48" s="43">
        <v>35.248899999999999</v>
      </c>
      <c r="P48" s="43">
        <v>34.414400000000001</v>
      </c>
      <c r="Q48" s="43">
        <v>21.043800000000001</v>
      </c>
      <c r="R48" s="43">
        <v>35.444200000000002</v>
      </c>
      <c r="S48" s="43">
        <v>29.5763</v>
      </c>
      <c r="T48" s="43">
        <v>15.3957</v>
      </c>
      <c r="U48" s="43">
        <v>15.405900000000001</v>
      </c>
      <c r="V48" s="43"/>
      <c r="W48" s="43"/>
      <c r="X48" s="43"/>
      <c r="Y48" s="43"/>
      <c r="Z48" s="43"/>
      <c r="AA48" s="43"/>
      <c r="AB48" s="43"/>
      <c r="AC48" s="43"/>
      <c r="AD48" s="43"/>
      <c r="AE48" s="43"/>
      <c r="AF48" s="43"/>
      <c r="AG48" s="43"/>
      <c r="AH48" s="43"/>
      <c r="AI48" s="43"/>
      <c r="AJ48" s="43"/>
      <c r="AK48" s="43">
        <v>0</v>
      </c>
      <c r="AL48" s="43">
        <v>1.0613999999999999</v>
      </c>
      <c r="AM48" s="43">
        <v>24.1067</v>
      </c>
      <c r="AN48" s="43">
        <v>1</v>
      </c>
      <c r="AO48" s="43"/>
      <c r="AP48" s="43"/>
      <c r="AQ48" s="43"/>
      <c r="AR48" s="43"/>
      <c r="AS48" s="43"/>
    </row>
    <row r="49" spans="1:45" x14ac:dyDescent="0.25">
      <c r="A49">
        <v>17</v>
      </c>
      <c r="B49" s="42" t="s">
        <v>816</v>
      </c>
      <c r="C49" s="42"/>
      <c r="D49" s="42"/>
      <c r="E49" s="42"/>
      <c r="F49" s="43">
        <v>53604.480000000003</v>
      </c>
      <c r="G49" s="43"/>
      <c r="H49" s="43"/>
      <c r="I49" s="43">
        <v>-2.3843999999999999</v>
      </c>
      <c r="J49" s="43">
        <v>-2.4146000000000001</v>
      </c>
      <c r="K49" s="43">
        <v>0.59089999999999998</v>
      </c>
      <c r="L49" s="43">
        <v>-5.2926000000000002</v>
      </c>
      <c r="M49" s="43">
        <v>-0.5252</v>
      </c>
      <c r="N49" s="43">
        <v>18.0794</v>
      </c>
      <c r="O49" s="43">
        <v>38.098599999999998</v>
      </c>
      <c r="P49" s="43">
        <v>35.877800000000001</v>
      </c>
      <c r="Q49" s="43">
        <v>22.3765</v>
      </c>
      <c r="R49" s="43">
        <v>36.414700000000003</v>
      </c>
      <c r="S49" s="43">
        <v>31.702100000000002</v>
      </c>
      <c r="T49" s="43">
        <v>17.1754</v>
      </c>
      <c r="U49" s="43">
        <v>16.950800000000001</v>
      </c>
      <c r="V49" s="43"/>
      <c r="W49" s="43"/>
      <c r="X49" s="43"/>
      <c r="Y49" s="43"/>
      <c r="Z49" s="43"/>
      <c r="AA49" s="43"/>
      <c r="AB49" s="43"/>
      <c r="AC49" s="43"/>
      <c r="AD49" s="43"/>
      <c r="AE49" s="43"/>
      <c r="AF49" s="43"/>
      <c r="AG49" s="43"/>
      <c r="AH49" s="43"/>
      <c r="AI49" s="43"/>
      <c r="AJ49" s="43"/>
      <c r="AK49" s="43">
        <v>0</v>
      </c>
      <c r="AL49" s="43">
        <v>1.0669999999999999</v>
      </c>
      <c r="AM49" s="43">
        <v>24.6829</v>
      </c>
      <c r="AN49" s="43">
        <v>1</v>
      </c>
      <c r="AO49" s="43"/>
      <c r="AP49" s="43"/>
      <c r="AQ49" s="43"/>
      <c r="AR49" s="43"/>
      <c r="AS49" s="43"/>
    </row>
    <row r="50" spans="1:45" x14ac:dyDescent="0.25">
      <c r="A50">
        <v>406</v>
      </c>
      <c r="B50" s="42" t="s">
        <v>817</v>
      </c>
      <c r="C50" s="42"/>
      <c r="D50" s="42"/>
      <c r="E50" s="42"/>
      <c r="F50" s="43">
        <v>66299.598098299903</v>
      </c>
      <c r="G50" s="43"/>
      <c r="H50" s="43"/>
      <c r="I50" s="43">
        <v>-2.3834</v>
      </c>
      <c r="J50" s="43">
        <v>-2.4039000000000001</v>
      </c>
      <c r="K50" s="43">
        <v>0.60840000000000005</v>
      </c>
      <c r="L50" s="43">
        <v>-5.2728000000000002</v>
      </c>
      <c r="M50" s="43">
        <v>-0.34179999999999999</v>
      </c>
      <c r="N50" s="43">
        <v>18.5916</v>
      </c>
      <c r="O50" s="43">
        <v>38.931199999999997</v>
      </c>
      <c r="P50" s="43">
        <v>36.886600000000001</v>
      </c>
      <c r="Q50" s="43">
        <v>23.325199999999999</v>
      </c>
      <c r="R50" s="43">
        <v>37.488399999999999</v>
      </c>
      <c r="S50" s="43">
        <v>32.808300000000003</v>
      </c>
      <c r="T50" s="43">
        <v>18.180599999999998</v>
      </c>
      <c r="U50" s="43">
        <v>17.9543</v>
      </c>
      <c r="V50" s="43"/>
      <c r="W50" s="43"/>
      <c r="X50" s="43"/>
      <c r="Y50" s="43"/>
      <c r="Z50" s="43"/>
      <c r="AA50" s="43"/>
      <c r="AB50" s="43"/>
      <c r="AC50" s="43"/>
      <c r="AD50" s="43"/>
      <c r="AE50" s="43"/>
      <c r="AF50" s="43"/>
      <c r="AG50" s="43"/>
      <c r="AH50" s="43"/>
      <c r="AI50" s="43"/>
      <c r="AJ50" s="43"/>
      <c r="AK50" s="43">
        <v>0</v>
      </c>
      <c r="AL50" s="43">
        <v>1.1023000000000001</v>
      </c>
      <c r="AM50" s="43">
        <v>24.853100000000001</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120" activePane="bottomRight" state="frozen"/>
      <selection pane="topRight"/>
      <selection pane="bottomLeft"/>
      <selection pane="bottomRight" activeCell="I122" sqref="I122"/>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29.1"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818</v>
      </c>
      <c r="C8" s="38">
        <v>44529</v>
      </c>
      <c r="D8" s="39">
        <v>561.76769999999999</v>
      </c>
      <c r="E8" s="48">
        <v>1.83</v>
      </c>
      <c r="F8" s="39">
        <v>18.279599999999999</v>
      </c>
      <c r="G8" s="37" t="s">
        <v>819</v>
      </c>
      <c r="H8" s="37" t="s">
        <v>349</v>
      </c>
      <c r="I8" s="39">
        <v>-1.3263</v>
      </c>
      <c r="J8" s="39">
        <v>-0.91769999999999996</v>
      </c>
      <c r="K8" s="39">
        <v>-2.4786000000000001</v>
      </c>
      <c r="L8" s="39">
        <v>-7.9757999999999996</v>
      </c>
      <c r="M8" s="39">
        <v>-5.6356999999999999</v>
      </c>
      <c r="N8" s="39">
        <v>9.6753999999999998</v>
      </c>
      <c r="O8" s="39">
        <v>39.753399999999999</v>
      </c>
      <c r="P8" s="39">
        <v>31.5916</v>
      </c>
      <c r="Q8" s="39"/>
      <c r="R8" s="39"/>
      <c r="S8" s="39"/>
      <c r="T8" s="39"/>
      <c r="U8" s="39"/>
      <c r="V8" s="39">
        <v>22.566400000000002</v>
      </c>
      <c r="W8" s="47">
        <v>89</v>
      </c>
      <c r="X8" s="47">
        <v>59</v>
      </c>
      <c r="Y8" s="47">
        <v>165</v>
      </c>
      <c r="Z8" s="47">
        <v>172</v>
      </c>
      <c r="AA8" s="47">
        <v>155</v>
      </c>
      <c r="AB8" s="47">
        <v>105</v>
      </c>
      <c r="AC8" s="47">
        <v>51</v>
      </c>
      <c r="AD8" s="47">
        <v>32</v>
      </c>
      <c r="AE8" s="47"/>
      <c r="AF8" s="47"/>
      <c r="AG8" s="47"/>
      <c r="AH8" s="47"/>
      <c r="AI8" s="47"/>
      <c r="AJ8" s="47">
        <v>48</v>
      </c>
      <c r="AK8" s="39">
        <v>2.2456</v>
      </c>
      <c r="AL8" s="39">
        <v>1.369</v>
      </c>
      <c r="AM8" s="39">
        <v>22.910599999999999</v>
      </c>
      <c r="AN8" s="39">
        <v>1.6707999999999998</v>
      </c>
      <c r="AO8" s="39">
        <v>15143.32863</v>
      </c>
      <c r="AP8" s="39">
        <v>56.863900000000001</v>
      </c>
      <c r="AQ8" s="39">
        <v>42.168999999999997</v>
      </c>
      <c r="AR8" s="39"/>
      <c r="AS8" s="39">
        <v>0.96709999999999996</v>
      </c>
    </row>
    <row r="9" spans="1:45" x14ac:dyDescent="0.25">
      <c r="A9">
        <v>24150</v>
      </c>
      <c r="B9" s="37" t="s">
        <v>820</v>
      </c>
      <c r="C9" s="38">
        <v>41622</v>
      </c>
      <c r="D9" s="39">
        <v>3263.6392999999998</v>
      </c>
      <c r="E9" s="48">
        <v>1.96</v>
      </c>
      <c r="F9" s="39">
        <v>55.53</v>
      </c>
      <c r="G9" s="37" t="s">
        <v>821</v>
      </c>
      <c r="H9" s="37" t="s">
        <v>200</v>
      </c>
      <c r="I9" s="39">
        <v>-1.28</v>
      </c>
      <c r="J9" s="39">
        <v>-2.4933999999999998</v>
      </c>
      <c r="K9" s="39">
        <v>-2.3218999999999999</v>
      </c>
      <c r="L9" s="39">
        <v>-1.9944</v>
      </c>
      <c r="M9" s="39">
        <v>1.4987999999999999</v>
      </c>
      <c r="N9" s="39">
        <v>8.6479999999999997</v>
      </c>
      <c r="O9" s="39">
        <v>17.325199999999999</v>
      </c>
      <c r="P9" s="39">
        <v>16.471800000000002</v>
      </c>
      <c r="Q9" s="39">
        <v>10.865</v>
      </c>
      <c r="R9" s="39">
        <v>18.954799999999999</v>
      </c>
      <c r="S9" s="39">
        <v>12.7316</v>
      </c>
      <c r="T9" s="39">
        <v>10.4345</v>
      </c>
      <c r="U9" s="39">
        <v>13.620900000000001</v>
      </c>
      <c r="V9" s="39">
        <v>16.997599999999998</v>
      </c>
      <c r="W9" s="47">
        <v>81</v>
      </c>
      <c r="X9" s="47">
        <v>163</v>
      </c>
      <c r="Y9" s="47">
        <v>155</v>
      </c>
      <c r="Z9" s="47">
        <v>37</v>
      </c>
      <c r="AA9" s="47">
        <v>55</v>
      </c>
      <c r="AB9" s="47">
        <v>118</v>
      </c>
      <c r="AC9" s="47">
        <v>142</v>
      </c>
      <c r="AD9" s="47">
        <v>114</v>
      </c>
      <c r="AE9" s="47">
        <v>93</v>
      </c>
      <c r="AF9" s="47">
        <v>77</v>
      </c>
      <c r="AG9" s="47">
        <v>80</v>
      </c>
      <c r="AH9" s="47">
        <v>63</v>
      </c>
      <c r="AI9" s="47">
        <v>41</v>
      </c>
      <c r="AJ9" s="47">
        <v>90</v>
      </c>
      <c r="AK9" s="39">
        <v>2.6379000000000001</v>
      </c>
      <c r="AL9" s="39">
        <v>0.97560000000000002</v>
      </c>
      <c r="AM9" s="39">
        <v>11.680899999999999</v>
      </c>
      <c r="AN9" s="39">
        <v>1.1459999999999999</v>
      </c>
      <c r="AO9" s="39">
        <v>54674.302219999998</v>
      </c>
      <c r="AP9" s="39">
        <v>65.906899999999993</v>
      </c>
      <c r="AQ9" s="39">
        <v>12.614100000000001</v>
      </c>
      <c r="AR9" s="39">
        <v>18.179200000000002</v>
      </c>
      <c r="AS9" s="39">
        <v>3.2997999999999998</v>
      </c>
    </row>
    <row r="10" spans="1:45" x14ac:dyDescent="0.25">
      <c r="A10">
        <v>45733</v>
      </c>
      <c r="B10" s="37" t="s">
        <v>822</v>
      </c>
      <c r="C10" s="38">
        <v>44533</v>
      </c>
      <c r="D10" s="39">
        <v>1829.2734</v>
      </c>
      <c r="E10" s="48">
        <v>2.09</v>
      </c>
      <c r="F10" s="39">
        <v>14.95</v>
      </c>
      <c r="G10" s="37" t="s">
        <v>823</v>
      </c>
      <c r="H10" s="37" t="s">
        <v>200</v>
      </c>
      <c r="I10" s="39">
        <v>-0.5323</v>
      </c>
      <c r="J10" s="39">
        <v>0</v>
      </c>
      <c r="K10" s="39">
        <v>6.6900000000000001E-2</v>
      </c>
      <c r="L10" s="39">
        <v>-4.2893999999999997</v>
      </c>
      <c r="M10" s="39">
        <v>0.40300000000000002</v>
      </c>
      <c r="N10" s="39">
        <v>14.2966</v>
      </c>
      <c r="O10" s="39">
        <v>31.370799999999999</v>
      </c>
      <c r="P10" s="39">
        <v>18.5639</v>
      </c>
      <c r="Q10" s="39"/>
      <c r="R10" s="39"/>
      <c r="S10" s="39"/>
      <c r="T10" s="39"/>
      <c r="U10" s="39"/>
      <c r="V10" s="39">
        <v>14.6442</v>
      </c>
      <c r="W10" s="47">
        <v>29</v>
      </c>
      <c r="X10" s="47">
        <v>33</v>
      </c>
      <c r="Y10" s="47">
        <v>41</v>
      </c>
      <c r="Z10" s="47">
        <v>69</v>
      </c>
      <c r="AA10" s="47">
        <v>63</v>
      </c>
      <c r="AB10" s="47">
        <v>49</v>
      </c>
      <c r="AC10" s="47">
        <v>92</v>
      </c>
      <c r="AD10" s="47">
        <v>105</v>
      </c>
      <c r="AE10" s="47"/>
      <c r="AF10" s="47"/>
      <c r="AG10" s="47"/>
      <c r="AH10" s="47"/>
      <c r="AI10" s="47"/>
      <c r="AJ10" s="47">
        <v>123</v>
      </c>
      <c r="AK10" s="39">
        <v>-0.87660000000000005</v>
      </c>
      <c r="AL10" s="39">
        <v>1.2204999999999999</v>
      </c>
      <c r="AM10" s="39">
        <v>12.2356</v>
      </c>
      <c r="AN10" s="39">
        <v>0.84640000000000004</v>
      </c>
      <c r="AO10" s="39">
        <v>36652.562209999996</v>
      </c>
      <c r="AP10" s="39">
        <v>54.999400000000001</v>
      </c>
      <c r="AQ10" s="39">
        <v>16.005500000000001</v>
      </c>
      <c r="AR10" s="39">
        <v>23.873699999999999</v>
      </c>
      <c r="AS10" s="39">
        <v>5.1214000000000004</v>
      </c>
    </row>
    <row r="11" spans="1:45" x14ac:dyDescent="0.25">
      <c r="A11">
        <v>482</v>
      </c>
      <c r="B11" s="37" t="s">
        <v>824</v>
      </c>
      <c r="C11" s="38">
        <v>36540</v>
      </c>
      <c r="D11" s="39">
        <v>5046.4602000000004</v>
      </c>
      <c r="E11" s="48">
        <v>1.86</v>
      </c>
      <c r="F11" s="39">
        <v>184.11</v>
      </c>
      <c r="G11" s="37" t="s">
        <v>825</v>
      </c>
      <c r="H11" s="37" t="s">
        <v>200</v>
      </c>
      <c r="I11" s="39">
        <v>0.57909999999999995</v>
      </c>
      <c r="J11" s="39">
        <v>3.3338999999999999</v>
      </c>
      <c r="K11" s="39">
        <v>1.0039</v>
      </c>
      <c r="L11" s="39">
        <v>-1.6191</v>
      </c>
      <c r="M11" s="39">
        <v>5.9992000000000001</v>
      </c>
      <c r="N11" s="39">
        <v>24.718900000000001</v>
      </c>
      <c r="O11" s="39">
        <v>32.101599999999998</v>
      </c>
      <c r="P11" s="39">
        <v>23.689699999999998</v>
      </c>
      <c r="Q11" s="39">
        <v>10.137700000000001</v>
      </c>
      <c r="R11" s="39">
        <v>24.632000000000001</v>
      </c>
      <c r="S11" s="39">
        <v>28.009899999999998</v>
      </c>
      <c r="T11" s="39">
        <v>24.280999999999999</v>
      </c>
      <c r="U11" s="39">
        <v>18.671399999999998</v>
      </c>
      <c r="V11" s="39">
        <v>12.4415</v>
      </c>
      <c r="W11" s="47">
        <v>7</v>
      </c>
      <c r="X11" s="47">
        <v>7</v>
      </c>
      <c r="Y11" s="47">
        <v>15</v>
      </c>
      <c r="Z11" s="47">
        <v>27</v>
      </c>
      <c r="AA11" s="47">
        <v>20</v>
      </c>
      <c r="AB11" s="47">
        <v>10</v>
      </c>
      <c r="AC11" s="47">
        <v>88</v>
      </c>
      <c r="AD11" s="47">
        <v>70</v>
      </c>
      <c r="AE11" s="47">
        <v>98</v>
      </c>
      <c r="AF11" s="47">
        <v>46</v>
      </c>
      <c r="AG11" s="47">
        <v>17</v>
      </c>
      <c r="AH11" s="47">
        <v>3</v>
      </c>
      <c r="AI11" s="47">
        <v>1</v>
      </c>
      <c r="AJ11" s="47">
        <v>140</v>
      </c>
      <c r="AK11" s="39">
        <v>2.6311999999999998</v>
      </c>
      <c r="AL11" s="39">
        <v>0.59540000000000004</v>
      </c>
      <c r="AM11" s="39">
        <v>24.320599999999999</v>
      </c>
      <c r="AN11" s="39">
        <v>1.1351</v>
      </c>
      <c r="AO11" s="39">
        <v>48116.377039999999</v>
      </c>
      <c r="AP11" s="39">
        <v>61.505299999999998</v>
      </c>
      <c r="AQ11" s="39">
        <v>9.6760000000000002</v>
      </c>
      <c r="AR11" s="39">
        <v>20.953600000000002</v>
      </c>
      <c r="AS11" s="39">
        <v>7.8651999999999997</v>
      </c>
    </row>
    <row r="12" spans="1:45" x14ac:dyDescent="0.25">
      <c r="A12">
        <v>301</v>
      </c>
      <c r="B12" s="37" t="s">
        <v>826</v>
      </c>
      <c r="C12" s="38">
        <v>37662</v>
      </c>
      <c r="D12" s="39">
        <v>1539.7915</v>
      </c>
      <c r="E12" s="48">
        <v>2.19</v>
      </c>
      <c r="F12" s="39">
        <v>464.42</v>
      </c>
      <c r="G12" s="37" t="s">
        <v>827</v>
      </c>
      <c r="H12" s="37" t="s">
        <v>188</v>
      </c>
      <c r="I12" s="39">
        <v>-7.3200000000000001E-2</v>
      </c>
      <c r="J12" s="39">
        <v>0.85119999999999996</v>
      </c>
      <c r="K12" s="39">
        <v>0.73750000000000004</v>
      </c>
      <c r="L12" s="39">
        <v>-4.2591000000000001</v>
      </c>
      <c r="M12" s="39">
        <v>-0.33260000000000001</v>
      </c>
      <c r="N12" s="39">
        <v>14.7935</v>
      </c>
      <c r="O12" s="39">
        <v>39.923499999999997</v>
      </c>
      <c r="P12" s="39">
        <v>31.590599999999998</v>
      </c>
      <c r="Q12" s="39">
        <v>21.390999999999998</v>
      </c>
      <c r="R12" s="39">
        <v>28.6373</v>
      </c>
      <c r="S12" s="39">
        <v>23.9344</v>
      </c>
      <c r="T12" s="39">
        <v>14.649800000000001</v>
      </c>
      <c r="U12" s="39">
        <v>12.959199999999999</v>
      </c>
      <c r="V12" s="39">
        <v>19.283200000000001</v>
      </c>
      <c r="W12" s="47">
        <v>19</v>
      </c>
      <c r="X12" s="47">
        <v>17</v>
      </c>
      <c r="Y12" s="47">
        <v>21</v>
      </c>
      <c r="Z12" s="47">
        <v>68</v>
      </c>
      <c r="AA12" s="47">
        <v>75</v>
      </c>
      <c r="AB12" s="47">
        <v>44</v>
      </c>
      <c r="AC12" s="47">
        <v>49</v>
      </c>
      <c r="AD12" s="47">
        <v>33</v>
      </c>
      <c r="AE12" s="47">
        <v>29</v>
      </c>
      <c r="AF12" s="47">
        <v>30</v>
      </c>
      <c r="AG12" s="47">
        <v>38</v>
      </c>
      <c r="AH12" s="47">
        <v>43</v>
      </c>
      <c r="AI12" s="47">
        <v>48</v>
      </c>
      <c r="AJ12" s="47">
        <v>72</v>
      </c>
      <c r="AK12" s="39">
        <v>3.6524000000000001</v>
      </c>
      <c r="AL12" s="39">
        <v>1.2501</v>
      </c>
      <c r="AM12" s="39">
        <v>18.177700000000002</v>
      </c>
      <c r="AN12" s="39">
        <v>1.2004999999999999</v>
      </c>
      <c r="AO12" s="39">
        <v>27658.36104</v>
      </c>
      <c r="AP12" s="39">
        <v>54.514499999999998</v>
      </c>
      <c r="AQ12" s="39">
        <v>10.403499999999999</v>
      </c>
      <c r="AR12" s="39">
        <v>25.864699999999999</v>
      </c>
      <c r="AS12" s="39">
        <v>9.2172999999999998</v>
      </c>
    </row>
    <row r="13" spans="1:45" s="69" customFormat="1" x14ac:dyDescent="0.25">
      <c r="A13" s="69">
        <v>44736</v>
      </c>
      <c r="B13" s="59" t="s">
        <v>828</v>
      </c>
      <c r="C13" s="38">
        <v>44189</v>
      </c>
      <c r="D13" s="39">
        <v>678.99419999999998</v>
      </c>
      <c r="E13" s="48">
        <v>2.4</v>
      </c>
      <c r="F13" s="39">
        <v>17.489999999999998</v>
      </c>
      <c r="G13" s="59" t="s">
        <v>829</v>
      </c>
      <c r="H13" s="59" t="s">
        <v>200</v>
      </c>
      <c r="I13" s="39">
        <v>-1.0747</v>
      </c>
      <c r="J13" s="39">
        <v>-0.85029999999999994</v>
      </c>
      <c r="K13" s="39">
        <v>-1.7967</v>
      </c>
      <c r="L13" s="39">
        <v>-5.5616000000000003</v>
      </c>
      <c r="M13" s="39">
        <v>2.7010999999999998</v>
      </c>
      <c r="N13" s="39">
        <v>18.656700000000001</v>
      </c>
      <c r="O13" s="39">
        <v>32.399700000000003</v>
      </c>
      <c r="P13" s="39">
        <v>19.091699999999999</v>
      </c>
      <c r="Q13" s="39">
        <v>7.1361999999999997</v>
      </c>
      <c r="R13" s="39"/>
      <c r="S13" s="39"/>
      <c r="T13" s="39"/>
      <c r="U13" s="39"/>
      <c r="V13" s="39">
        <v>15.465199999999999</v>
      </c>
      <c r="W13" s="47">
        <v>56</v>
      </c>
      <c r="X13" s="47">
        <v>57</v>
      </c>
      <c r="Y13" s="47">
        <v>135</v>
      </c>
      <c r="Z13" s="47">
        <v>116</v>
      </c>
      <c r="AA13" s="47">
        <v>41</v>
      </c>
      <c r="AB13" s="47">
        <v>23</v>
      </c>
      <c r="AC13" s="47">
        <v>86</v>
      </c>
      <c r="AD13" s="47">
        <v>103</v>
      </c>
      <c r="AE13" s="47">
        <v>107</v>
      </c>
      <c r="AF13" s="47"/>
      <c r="AG13" s="47"/>
      <c r="AH13" s="47"/>
      <c r="AI13" s="47"/>
      <c r="AJ13" s="47">
        <v>113</v>
      </c>
      <c r="AK13" s="39">
        <v>-3.4161000000000001</v>
      </c>
      <c r="AL13" s="39">
        <v>0.51</v>
      </c>
      <c r="AM13" s="39">
        <v>16.417899999999999</v>
      </c>
      <c r="AN13" s="39">
        <v>1.0629999999999999</v>
      </c>
      <c r="AO13" s="39">
        <v>40812.686239999995</v>
      </c>
      <c r="AP13" s="39">
        <v>64.887200000000007</v>
      </c>
      <c r="AQ13" s="39">
        <v>17.251100000000001</v>
      </c>
      <c r="AR13" s="39">
        <v>12.553699999999999</v>
      </c>
      <c r="AS13" s="39">
        <v>5.3079999999999998</v>
      </c>
    </row>
    <row r="14" spans="1:45" s="124" customFormat="1" x14ac:dyDescent="0.25">
      <c r="A14" s="124">
        <v>409</v>
      </c>
      <c r="B14" s="59" t="s">
        <v>830</v>
      </c>
      <c r="C14" s="38">
        <v>38569</v>
      </c>
      <c r="D14" s="39">
        <v>5853.8558000000003</v>
      </c>
      <c r="E14" s="48">
        <v>1.82</v>
      </c>
      <c r="F14" s="39">
        <v>208.46</v>
      </c>
      <c r="G14" s="59" t="s">
        <v>831</v>
      </c>
      <c r="H14" s="59" t="s">
        <v>200</v>
      </c>
      <c r="I14" s="39">
        <v>-1.4234</v>
      </c>
      <c r="J14" s="39">
        <v>-1.9564999999999999</v>
      </c>
      <c r="K14" s="39">
        <v>-2.3285999999999998</v>
      </c>
      <c r="L14" s="39">
        <v>-7.9240000000000004</v>
      </c>
      <c r="M14" s="39">
        <v>-2.8294000000000001</v>
      </c>
      <c r="N14" s="39">
        <v>10.706300000000001</v>
      </c>
      <c r="O14" s="39">
        <v>26.746500000000001</v>
      </c>
      <c r="P14" s="39">
        <v>19.416499999999999</v>
      </c>
      <c r="Q14" s="39">
        <v>12.7445</v>
      </c>
      <c r="R14" s="39">
        <v>21.995899999999999</v>
      </c>
      <c r="S14" s="39">
        <v>18.238600000000002</v>
      </c>
      <c r="T14" s="39">
        <v>15.3003</v>
      </c>
      <c r="U14" s="39">
        <v>15.9185</v>
      </c>
      <c r="V14" s="39">
        <v>17.056799999999999</v>
      </c>
      <c r="W14" s="47">
        <v>97</v>
      </c>
      <c r="X14" s="47">
        <v>123</v>
      </c>
      <c r="Y14" s="47">
        <v>156</v>
      </c>
      <c r="Z14" s="47">
        <v>170</v>
      </c>
      <c r="AA14" s="47">
        <v>107</v>
      </c>
      <c r="AB14" s="47">
        <v>87</v>
      </c>
      <c r="AC14" s="47">
        <v>121</v>
      </c>
      <c r="AD14" s="47">
        <v>101</v>
      </c>
      <c r="AE14" s="47">
        <v>78</v>
      </c>
      <c r="AF14" s="47">
        <v>65</v>
      </c>
      <c r="AG14" s="47">
        <v>65</v>
      </c>
      <c r="AH14" s="47">
        <v>37</v>
      </c>
      <c r="AI14" s="47">
        <v>24</v>
      </c>
      <c r="AJ14" s="47">
        <v>88</v>
      </c>
      <c r="AK14" s="39">
        <v>0.30530000000000002</v>
      </c>
      <c r="AL14" s="39">
        <v>1.2112000000000001</v>
      </c>
      <c r="AM14" s="39">
        <v>12.5168</v>
      </c>
      <c r="AN14" s="39">
        <v>0.86339999999999995</v>
      </c>
      <c r="AO14" s="39">
        <v>29877.526990000002</v>
      </c>
      <c r="AP14" s="39">
        <v>63.954700000000003</v>
      </c>
      <c r="AQ14" s="39">
        <v>16.056799999999999</v>
      </c>
      <c r="AR14" s="39">
        <v>16.915900000000001</v>
      </c>
      <c r="AS14" s="39">
        <v>3.0726</v>
      </c>
    </row>
    <row r="15" spans="1:45" s="124" customFormat="1" x14ac:dyDescent="0.25">
      <c r="A15" s="124">
        <v>413</v>
      </c>
      <c r="B15" s="59" t="s">
        <v>832</v>
      </c>
      <c r="C15" s="38">
        <v>38793</v>
      </c>
      <c r="D15" s="39">
        <v>1194.7882999999999</v>
      </c>
      <c r="E15" s="48">
        <v>2.23</v>
      </c>
      <c r="F15" s="39">
        <v>94.39</v>
      </c>
      <c r="G15" s="59" t="s">
        <v>833</v>
      </c>
      <c r="H15" s="59" t="s">
        <v>200</v>
      </c>
      <c r="I15" s="39">
        <v>-2.3382999999999998</v>
      </c>
      <c r="J15" s="39">
        <v>-2.54</v>
      </c>
      <c r="K15" s="39">
        <v>-0.36940000000000001</v>
      </c>
      <c r="L15" s="39">
        <v>-5.2880000000000003</v>
      </c>
      <c r="M15" s="39">
        <v>-3.4472</v>
      </c>
      <c r="N15" s="39">
        <v>8.7317</v>
      </c>
      <c r="O15" s="39">
        <v>38.584600000000002</v>
      </c>
      <c r="P15" s="39">
        <v>36.035600000000002</v>
      </c>
      <c r="Q15" s="39">
        <v>21.947600000000001</v>
      </c>
      <c r="R15" s="39">
        <v>35.813200000000002</v>
      </c>
      <c r="S15" s="39">
        <v>26.269100000000002</v>
      </c>
      <c r="T15" s="39">
        <v>13.951599999999999</v>
      </c>
      <c r="U15" s="39">
        <v>14.1915</v>
      </c>
      <c r="V15" s="39">
        <v>12.775700000000001</v>
      </c>
      <c r="W15" s="47">
        <v>172</v>
      </c>
      <c r="X15" s="47">
        <v>167</v>
      </c>
      <c r="Y15" s="47">
        <v>56</v>
      </c>
      <c r="Z15" s="47">
        <v>104</v>
      </c>
      <c r="AA15" s="47">
        <v>119</v>
      </c>
      <c r="AB15" s="47">
        <v>116</v>
      </c>
      <c r="AC15" s="47">
        <v>56</v>
      </c>
      <c r="AD15" s="47">
        <v>18</v>
      </c>
      <c r="AE15" s="47">
        <v>27</v>
      </c>
      <c r="AF15" s="47">
        <v>18</v>
      </c>
      <c r="AG15" s="47">
        <v>30</v>
      </c>
      <c r="AH15" s="47">
        <v>46</v>
      </c>
      <c r="AI15" s="47">
        <v>36</v>
      </c>
      <c r="AJ15" s="47">
        <v>135</v>
      </c>
      <c r="AK15" s="39">
        <v>3.7904</v>
      </c>
      <c r="AL15" s="39">
        <v>1.2551999999999999</v>
      </c>
      <c r="AM15" s="39">
        <v>21.3629</v>
      </c>
      <c r="AN15" s="39">
        <v>0.94399999999999995</v>
      </c>
      <c r="AO15" s="39">
        <v>24155.047780000001</v>
      </c>
      <c r="AP15" s="39">
        <v>43.785499999999999</v>
      </c>
      <c r="AQ15" s="39">
        <v>13.2623</v>
      </c>
      <c r="AR15" s="39">
        <v>35.122799999999998</v>
      </c>
      <c r="AS15" s="39">
        <v>7.8292999999999999</v>
      </c>
    </row>
    <row r="16" spans="1:45" s="124" customFormat="1" x14ac:dyDescent="0.25">
      <c r="A16" s="124">
        <v>460</v>
      </c>
      <c r="B16" s="59" t="s">
        <v>834</v>
      </c>
      <c r="C16" s="38">
        <v>39386</v>
      </c>
      <c r="D16" s="39">
        <v>182.92570000000001</v>
      </c>
      <c r="E16" s="48">
        <v>2.52</v>
      </c>
      <c r="F16" s="39">
        <v>35.5623</v>
      </c>
      <c r="G16" s="59" t="s">
        <v>835</v>
      </c>
      <c r="H16" s="59" t="s">
        <v>200</v>
      </c>
      <c r="I16" s="39">
        <v>5.7099999999999998E-2</v>
      </c>
      <c r="J16" s="39">
        <v>2.3308</v>
      </c>
      <c r="K16" s="39">
        <v>0.68740000000000001</v>
      </c>
      <c r="L16" s="39">
        <v>-0.37230000000000002</v>
      </c>
      <c r="M16" s="39">
        <v>6.9633000000000003</v>
      </c>
      <c r="N16" s="39">
        <v>6.8078000000000003</v>
      </c>
      <c r="O16" s="39">
        <v>22.921900000000001</v>
      </c>
      <c r="P16" s="39">
        <v>10.6928</v>
      </c>
      <c r="Q16" s="39">
        <v>4.6675000000000004</v>
      </c>
      <c r="R16" s="39">
        <v>8.1655999999999995</v>
      </c>
      <c r="S16" s="39">
        <v>9.1823999999999995</v>
      </c>
      <c r="T16" s="39">
        <v>10.5227</v>
      </c>
      <c r="U16" s="39">
        <v>8.5212000000000003</v>
      </c>
      <c r="V16" s="39">
        <v>7.7278000000000002</v>
      </c>
      <c r="W16" s="47">
        <v>14</v>
      </c>
      <c r="X16" s="47">
        <v>13</v>
      </c>
      <c r="Y16" s="47">
        <v>24</v>
      </c>
      <c r="Z16" s="47">
        <v>13</v>
      </c>
      <c r="AA16" s="47">
        <v>13</v>
      </c>
      <c r="AB16" s="47">
        <v>136</v>
      </c>
      <c r="AC16" s="47">
        <v>128</v>
      </c>
      <c r="AD16" s="47">
        <v>122</v>
      </c>
      <c r="AE16" s="47">
        <v>110</v>
      </c>
      <c r="AF16" s="47">
        <v>93</v>
      </c>
      <c r="AG16" s="47">
        <v>86</v>
      </c>
      <c r="AH16" s="47">
        <v>62</v>
      </c>
      <c r="AI16" s="47">
        <v>57</v>
      </c>
      <c r="AJ16" s="47">
        <v>161</v>
      </c>
      <c r="AK16" s="39">
        <v>-6.7104999999999997</v>
      </c>
      <c r="AL16" s="39">
        <v>9.3799999999999994E-2</v>
      </c>
      <c r="AM16" s="39">
        <v>8.3666</v>
      </c>
      <c r="AN16" s="39">
        <v>0.61880000000000002</v>
      </c>
      <c r="AO16" s="39">
        <v>-2146826273</v>
      </c>
      <c r="AP16" s="39"/>
      <c r="AQ16" s="39"/>
      <c r="AR16" s="39"/>
      <c r="AS16" s="39">
        <v>100</v>
      </c>
    </row>
    <row r="17" spans="1:45" s="124" customFormat="1" x14ac:dyDescent="0.25">
      <c r="A17" s="124">
        <v>30774</v>
      </c>
      <c r="B17" s="59" t="s">
        <v>836</v>
      </c>
      <c r="C17" s="38">
        <v>42038</v>
      </c>
      <c r="D17" s="39">
        <v>1208.7627</v>
      </c>
      <c r="E17" s="48">
        <v>2.2200000000000002</v>
      </c>
      <c r="F17" s="39">
        <v>32.03</v>
      </c>
      <c r="G17" s="59" t="s">
        <v>284</v>
      </c>
      <c r="H17" s="59" t="s">
        <v>188</v>
      </c>
      <c r="I17" s="39">
        <v>-2.4367999999999999</v>
      </c>
      <c r="J17" s="39">
        <v>-3.2033999999999998</v>
      </c>
      <c r="K17" s="39">
        <v>-1.3855</v>
      </c>
      <c r="L17" s="39">
        <v>-6.5636000000000001</v>
      </c>
      <c r="M17" s="39">
        <v>-1.1725000000000001</v>
      </c>
      <c r="N17" s="39">
        <v>13.3003</v>
      </c>
      <c r="O17" s="39">
        <v>41.163499999999999</v>
      </c>
      <c r="P17" s="39">
        <v>27.136399999999998</v>
      </c>
      <c r="Q17" s="39">
        <v>16.249500000000001</v>
      </c>
      <c r="R17" s="39">
        <v>22.7288</v>
      </c>
      <c r="S17" s="39">
        <v>19.8567</v>
      </c>
      <c r="T17" s="39">
        <v>12.145099999999999</v>
      </c>
      <c r="U17" s="39"/>
      <c r="V17" s="39">
        <v>12.638999999999999</v>
      </c>
      <c r="W17" s="47">
        <v>176</v>
      </c>
      <c r="X17" s="47">
        <v>184</v>
      </c>
      <c r="Y17" s="47">
        <v>112</v>
      </c>
      <c r="Z17" s="47">
        <v>136</v>
      </c>
      <c r="AA17" s="47">
        <v>84</v>
      </c>
      <c r="AB17" s="47">
        <v>56</v>
      </c>
      <c r="AC17" s="47">
        <v>40</v>
      </c>
      <c r="AD17" s="47">
        <v>52</v>
      </c>
      <c r="AE17" s="47">
        <v>54</v>
      </c>
      <c r="AF17" s="47">
        <v>58</v>
      </c>
      <c r="AG17" s="47">
        <v>59</v>
      </c>
      <c r="AH17" s="47">
        <v>57</v>
      </c>
      <c r="AI17" s="47"/>
      <c r="AJ17" s="47">
        <v>137</v>
      </c>
      <c r="AK17" s="39"/>
      <c r="AL17" s="39">
        <v>0.7571</v>
      </c>
      <c r="AM17" s="39">
        <v>20.000900000000001</v>
      </c>
      <c r="AN17" s="39"/>
      <c r="AO17" s="39">
        <v>19838.78083</v>
      </c>
      <c r="AP17" s="39">
        <v>38.165399999999998</v>
      </c>
      <c r="AQ17" s="39">
        <v>22.569900000000001</v>
      </c>
      <c r="AR17" s="39">
        <v>34.4604</v>
      </c>
      <c r="AS17" s="39">
        <v>4.8042999999999996</v>
      </c>
    </row>
    <row r="18" spans="1:45" s="124" customFormat="1" x14ac:dyDescent="0.25">
      <c r="A18" s="124">
        <v>425</v>
      </c>
      <c r="B18" s="59" t="s">
        <v>837</v>
      </c>
      <c r="C18" s="38">
        <v>36521</v>
      </c>
      <c r="D18" s="39">
        <v>3956.2283000000002</v>
      </c>
      <c r="E18" s="48">
        <v>1.98</v>
      </c>
      <c r="F18" s="39">
        <v>1378.29</v>
      </c>
      <c r="G18" s="59" t="s">
        <v>829</v>
      </c>
      <c r="H18" s="59" t="s">
        <v>188</v>
      </c>
      <c r="I18" s="39">
        <v>-0.66659999999999997</v>
      </c>
      <c r="J18" s="39">
        <v>-0.77890000000000004</v>
      </c>
      <c r="K18" s="39">
        <v>0.44309999999999999</v>
      </c>
      <c r="L18" s="39">
        <v>-5.5331999999999999</v>
      </c>
      <c r="M18" s="39">
        <v>-0.99199999999999999</v>
      </c>
      <c r="N18" s="39">
        <v>14.0846</v>
      </c>
      <c r="O18" s="39">
        <v>29.328299999999999</v>
      </c>
      <c r="P18" s="39">
        <v>21.589200000000002</v>
      </c>
      <c r="Q18" s="39">
        <v>11.1363</v>
      </c>
      <c r="R18" s="39">
        <v>15.1159</v>
      </c>
      <c r="S18" s="39">
        <v>12.1614</v>
      </c>
      <c r="T18" s="39">
        <v>9.6646999999999998</v>
      </c>
      <c r="U18" s="39">
        <v>11.950900000000001</v>
      </c>
      <c r="V18" s="39">
        <v>15.755100000000001</v>
      </c>
      <c r="W18" s="47">
        <v>32</v>
      </c>
      <c r="X18" s="47">
        <v>50</v>
      </c>
      <c r="Y18" s="47">
        <v>29</v>
      </c>
      <c r="Z18" s="47">
        <v>115</v>
      </c>
      <c r="AA18" s="47">
        <v>82</v>
      </c>
      <c r="AB18" s="47">
        <v>51</v>
      </c>
      <c r="AC18" s="47">
        <v>105</v>
      </c>
      <c r="AD18" s="47">
        <v>86</v>
      </c>
      <c r="AE18" s="47">
        <v>91</v>
      </c>
      <c r="AF18" s="47">
        <v>89</v>
      </c>
      <c r="AG18" s="47">
        <v>82</v>
      </c>
      <c r="AH18" s="47">
        <v>65</v>
      </c>
      <c r="AI18" s="47">
        <v>52</v>
      </c>
      <c r="AJ18" s="47">
        <v>109</v>
      </c>
      <c r="AK18" s="39">
        <v>-9.1678999999999995</v>
      </c>
      <c r="AL18" s="39">
        <v>0.51339999999999997</v>
      </c>
      <c r="AM18" s="39">
        <v>15.665800000000001</v>
      </c>
      <c r="AN18" s="39">
        <v>1.1136999999999999</v>
      </c>
      <c r="AO18" s="39">
        <v>8335.2617100000007</v>
      </c>
      <c r="AP18" s="39">
        <v>18.940300000000001</v>
      </c>
      <c r="AQ18" s="39">
        <v>37.649700000000003</v>
      </c>
      <c r="AR18" s="39">
        <v>40.583100000000002</v>
      </c>
      <c r="AS18" s="39">
        <v>2.8269000000000002</v>
      </c>
    </row>
    <row r="19" spans="1:45" s="124" customFormat="1" x14ac:dyDescent="0.25">
      <c r="A19" s="124">
        <v>37591</v>
      </c>
      <c r="B19" s="59" t="s">
        <v>838</v>
      </c>
      <c r="C19" s="38">
        <v>43656</v>
      </c>
      <c r="D19" s="39">
        <v>881.5204</v>
      </c>
      <c r="E19" s="48">
        <v>2.2799999999999998</v>
      </c>
      <c r="F19" s="39">
        <v>30.64</v>
      </c>
      <c r="G19" s="59" t="s">
        <v>839</v>
      </c>
      <c r="H19" s="59" t="s">
        <v>200</v>
      </c>
      <c r="I19" s="39">
        <v>-1.7319</v>
      </c>
      <c r="J19" s="39">
        <v>-2.2336</v>
      </c>
      <c r="K19" s="39">
        <v>-1.4791000000000001</v>
      </c>
      <c r="L19" s="39">
        <v>-5.3151999999999999</v>
      </c>
      <c r="M19" s="39">
        <v>-3.2599999999999997E-2</v>
      </c>
      <c r="N19" s="39">
        <v>17.755600000000001</v>
      </c>
      <c r="O19" s="39">
        <v>40.0366</v>
      </c>
      <c r="P19" s="39">
        <v>32.445399999999999</v>
      </c>
      <c r="Q19" s="39">
        <v>17.3949</v>
      </c>
      <c r="R19" s="39">
        <v>19.835799999999999</v>
      </c>
      <c r="S19" s="39">
        <v>24.102499999999999</v>
      </c>
      <c r="T19" s="39"/>
      <c r="U19" s="39"/>
      <c r="V19" s="39">
        <v>23.290600000000001</v>
      </c>
      <c r="W19" s="47">
        <v>125</v>
      </c>
      <c r="X19" s="47">
        <v>149</v>
      </c>
      <c r="Y19" s="47">
        <v>122</v>
      </c>
      <c r="Z19" s="47">
        <v>106</v>
      </c>
      <c r="AA19" s="47">
        <v>69</v>
      </c>
      <c r="AB19" s="47">
        <v>27</v>
      </c>
      <c r="AC19" s="47">
        <v>47</v>
      </c>
      <c r="AD19" s="47">
        <v>31</v>
      </c>
      <c r="AE19" s="47">
        <v>50</v>
      </c>
      <c r="AF19" s="47">
        <v>72</v>
      </c>
      <c r="AG19" s="47">
        <v>36</v>
      </c>
      <c r="AH19" s="47"/>
      <c r="AI19" s="47"/>
      <c r="AJ19" s="47">
        <v>43</v>
      </c>
      <c r="AK19" s="39">
        <v>-0.98329999999999995</v>
      </c>
      <c r="AL19" s="39">
        <v>0.5605</v>
      </c>
      <c r="AM19" s="39">
        <v>25.1402</v>
      </c>
      <c r="AN19" s="39">
        <v>0.99060000000000004</v>
      </c>
      <c r="AO19" s="39">
        <v>12502.11037</v>
      </c>
      <c r="AP19" s="39">
        <v>42.088799999999999</v>
      </c>
      <c r="AQ19" s="39">
        <v>32.217799999999997</v>
      </c>
      <c r="AR19" s="39">
        <v>16.2486</v>
      </c>
      <c r="AS19" s="39">
        <v>9.4446999999999992</v>
      </c>
    </row>
    <row r="20" spans="1:45" s="124" customFormat="1" x14ac:dyDescent="0.25">
      <c r="A20" s="124">
        <v>43788</v>
      </c>
      <c r="B20" s="59" t="s">
        <v>840</v>
      </c>
      <c r="C20" s="38">
        <v>43829</v>
      </c>
      <c r="D20" s="39">
        <v>5456.4152999999997</v>
      </c>
      <c r="E20" s="48">
        <v>1.79</v>
      </c>
      <c r="F20" s="39">
        <v>33.01</v>
      </c>
      <c r="G20" s="59" t="s">
        <v>821</v>
      </c>
      <c r="H20" s="59" t="s">
        <v>200</v>
      </c>
      <c r="I20" s="39">
        <v>-1.8728</v>
      </c>
      <c r="J20" s="39">
        <v>-1.9018999999999999</v>
      </c>
      <c r="K20" s="39">
        <v>-1.2267999999999999</v>
      </c>
      <c r="L20" s="39">
        <v>-5.6318000000000001</v>
      </c>
      <c r="M20" s="39">
        <v>-8.3565000000000005</v>
      </c>
      <c r="N20" s="39">
        <v>-3.0300000000000001E-2</v>
      </c>
      <c r="O20" s="39">
        <v>50.318800000000003</v>
      </c>
      <c r="P20" s="39">
        <v>40.672600000000003</v>
      </c>
      <c r="Q20" s="39">
        <v>32.188899999999997</v>
      </c>
      <c r="R20" s="39">
        <v>39.695500000000003</v>
      </c>
      <c r="S20" s="39"/>
      <c r="T20" s="39"/>
      <c r="U20" s="39"/>
      <c r="V20" s="39">
        <v>27.764800000000001</v>
      </c>
      <c r="W20" s="47">
        <v>142</v>
      </c>
      <c r="X20" s="47">
        <v>116</v>
      </c>
      <c r="Y20" s="47">
        <v>95</v>
      </c>
      <c r="Z20" s="47">
        <v>120</v>
      </c>
      <c r="AA20" s="47">
        <v>176</v>
      </c>
      <c r="AB20" s="47">
        <v>164</v>
      </c>
      <c r="AC20" s="47">
        <v>14</v>
      </c>
      <c r="AD20" s="47">
        <v>8</v>
      </c>
      <c r="AE20" s="47">
        <v>2</v>
      </c>
      <c r="AF20" s="47">
        <v>6</v>
      </c>
      <c r="AG20" s="47"/>
      <c r="AH20" s="47"/>
      <c r="AI20" s="47"/>
      <c r="AJ20" s="47">
        <v>30</v>
      </c>
      <c r="AK20" s="39">
        <v>-0.27939999999999998</v>
      </c>
      <c r="AL20" s="39">
        <v>1.3422000000000001</v>
      </c>
      <c r="AM20" s="39">
        <v>28.712199999999999</v>
      </c>
      <c r="AN20" s="39">
        <v>0.88800000000000001</v>
      </c>
      <c r="AO20" s="39">
        <v>26106.996869999999</v>
      </c>
      <c r="AP20" s="39">
        <v>69.706100000000006</v>
      </c>
      <c r="AQ20" s="39">
        <v>17.789899999999999</v>
      </c>
      <c r="AR20" s="39">
        <v>9.5381999999999998</v>
      </c>
      <c r="AS20" s="39">
        <v>2.9658000000000002</v>
      </c>
    </row>
    <row r="21" spans="1:45" s="124" customFormat="1" x14ac:dyDescent="0.25">
      <c r="A21" s="124">
        <v>48491</v>
      </c>
      <c r="B21" s="59" t="s">
        <v>841</v>
      </c>
      <c r="C21" s="38">
        <v>45471</v>
      </c>
      <c r="D21" s="39">
        <v>2613.5884000000001</v>
      </c>
      <c r="E21" s="48">
        <v>1.9</v>
      </c>
      <c r="F21" s="39">
        <v>9.39</v>
      </c>
      <c r="G21" s="59" t="s">
        <v>284</v>
      </c>
      <c r="H21" s="59" t="s">
        <v>246</v>
      </c>
      <c r="I21" s="39">
        <v>-2.0855000000000001</v>
      </c>
      <c r="J21" s="39">
        <v>-2.2892999999999999</v>
      </c>
      <c r="K21" s="39">
        <v>-3.5933999999999999</v>
      </c>
      <c r="L21" s="39">
        <v>-9.4503000000000004</v>
      </c>
      <c r="M21" s="39">
        <v>-6.5671999999999997</v>
      </c>
      <c r="N21" s="39"/>
      <c r="O21" s="39"/>
      <c r="P21" s="39"/>
      <c r="Q21" s="39"/>
      <c r="R21" s="39"/>
      <c r="S21" s="39"/>
      <c r="T21" s="39"/>
      <c r="U21" s="39"/>
      <c r="V21" s="39">
        <v>-6.1</v>
      </c>
      <c r="W21" s="47">
        <v>154</v>
      </c>
      <c r="X21" s="47">
        <v>155</v>
      </c>
      <c r="Y21" s="47">
        <v>191</v>
      </c>
      <c r="Z21" s="47">
        <v>186</v>
      </c>
      <c r="AA21" s="47">
        <v>163</v>
      </c>
      <c r="AB21" s="47"/>
      <c r="AC21" s="47"/>
      <c r="AD21" s="47"/>
      <c r="AE21" s="47"/>
      <c r="AF21" s="47"/>
      <c r="AG21" s="47"/>
      <c r="AH21" s="47"/>
      <c r="AI21" s="47"/>
      <c r="AJ21" s="47">
        <v>190</v>
      </c>
      <c r="AK21" s="39"/>
      <c r="AL21" s="39"/>
      <c r="AM21" s="39"/>
      <c r="AN21" s="39"/>
      <c r="AO21" s="39">
        <v>15470.998740000001</v>
      </c>
      <c r="AP21" s="39">
        <v>45.064799999999998</v>
      </c>
      <c r="AQ21" s="39">
        <v>54.693100000000001</v>
      </c>
      <c r="AR21" s="39"/>
      <c r="AS21" s="39">
        <v>0.24210000000000001</v>
      </c>
    </row>
    <row r="22" spans="1:45" s="124" customFormat="1" x14ac:dyDescent="0.25">
      <c r="A22" s="124">
        <v>45096</v>
      </c>
      <c r="B22" s="59" t="s">
        <v>842</v>
      </c>
      <c r="C22" s="38">
        <v>44127</v>
      </c>
      <c r="D22" s="39">
        <v>773.72559999999999</v>
      </c>
      <c r="E22" s="48">
        <v>2.35</v>
      </c>
      <c r="F22" s="39">
        <v>23.44</v>
      </c>
      <c r="G22" s="59" t="s">
        <v>827</v>
      </c>
      <c r="H22" s="59" t="s">
        <v>200</v>
      </c>
      <c r="I22" s="39">
        <v>-0.88790000000000002</v>
      </c>
      <c r="J22" s="39">
        <v>-1.0552999999999999</v>
      </c>
      <c r="K22" s="39">
        <v>-1.6778999999999999</v>
      </c>
      <c r="L22" s="39">
        <v>-5.4839000000000002</v>
      </c>
      <c r="M22" s="39">
        <v>-0.1704</v>
      </c>
      <c r="N22" s="39">
        <v>12.476000000000001</v>
      </c>
      <c r="O22" s="39">
        <v>34.790100000000002</v>
      </c>
      <c r="P22" s="39">
        <v>22.16</v>
      </c>
      <c r="Q22" s="39">
        <v>12.4031</v>
      </c>
      <c r="R22" s="39">
        <v>22.159099999999999</v>
      </c>
      <c r="S22" s="39"/>
      <c r="T22" s="39"/>
      <c r="U22" s="39"/>
      <c r="V22" s="39">
        <v>23.361000000000001</v>
      </c>
      <c r="W22" s="47">
        <v>39</v>
      </c>
      <c r="X22" s="47">
        <v>63</v>
      </c>
      <c r="Y22" s="47">
        <v>129</v>
      </c>
      <c r="Z22" s="47">
        <v>113</v>
      </c>
      <c r="AA22" s="47">
        <v>73</v>
      </c>
      <c r="AB22" s="47">
        <v>63</v>
      </c>
      <c r="AC22" s="47">
        <v>75</v>
      </c>
      <c r="AD22" s="47">
        <v>80</v>
      </c>
      <c r="AE22" s="47">
        <v>79</v>
      </c>
      <c r="AF22" s="47">
        <v>62</v>
      </c>
      <c r="AG22" s="47"/>
      <c r="AH22" s="47"/>
      <c r="AI22" s="47"/>
      <c r="AJ22" s="47">
        <v>42</v>
      </c>
      <c r="AK22" s="39">
        <v>-4.5392000000000001</v>
      </c>
      <c r="AL22" s="39">
        <v>0.83889999999999998</v>
      </c>
      <c r="AM22" s="39">
        <v>17.785399999999999</v>
      </c>
      <c r="AN22" s="39">
        <v>1.2255</v>
      </c>
      <c r="AO22" s="39">
        <v>32233.236700000001</v>
      </c>
      <c r="AP22" s="39">
        <v>53.735599999999998</v>
      </c>
      <c r="AQ22" s="39">
        <v>14.426399999999999</v>
      </c>
      <c r="AR22" s="39">
        <v>28.136199999999999</v>
      </c>
      <c r="AS22" s="39">
        <v>3.7018</v>
      </c>
    </row>
    <row r="23" spans="1:45" s="124" customFormat="1" x14ac:dyDescent="0.25">
      <c r="A23" s="124">
        <v>48291</v>
      </c>
      <c r="B23" s="59" t="s">
        <v>843</v>
      </c>
      <c r="C23" s="38">
        <v>45247</v>
      </c>
      <c r="D23" s="39">
        <v>1572.0609999999999</v>
      </c>
      <c r="E23" s="48">
        <v>2.04</v>
      </c>
      <c r="F23" s="39">
        <v>13.63</v>
      </c>
      <c r="G23" s="59" t="s">
        <v>821</v>
      </c>
      <c r="H23" s="59" t="s">
        <v>260</v>
      </c>
      <c r="I23" s="39">
        <v>-1.9423999999999999</v>
      </c>
      <c r="J23" s="39">
        <v>-1.8718999999999999</v>
      </c>
      <c r="K23" s="39">
        <v>-1.5884</v>
      </c>
      <c r="L23" s="39">
        <v>-11.6656</v>
      </c>
      <c r="M23" s="39">
        <v>-7.8430999999999997</v>
      </c>
      <c r="N23" s="39">
        <v>4.4443999999999999</v>
      </c>
      <c r="O23" s="39"/>
      <c r="P23" s="39"/>
      <c r="Q23" s="39"/>
      <c r="R23" s="39"/>
      <c r="S23" s="39"/>
      <c r="T23" s="39"/>
      <c r="U23" s="39"/>
      <c r="V23" s="39">
        <v>36.299999999999997</v>
      </c>
      <c r="W23" s="47">
        <v>146</v>
      </c>
      <c r="X23" s="47">
        <v>113</v>
      </c>
      <c r="Y23" s="47">
        <v>125</v>
      </c>
      <c r="Z23" s="47">
        <v>193</v>
      </c>
      <c r="AA23" s="47">
        <v>172</v>
      </c>
      <c r="AB23" s="47">
        <v>153</v>
      </c>
      <c r="AC23" s="47"/>
      <c r="AD23" s="47"/>
      <c r="AE23" s="47"/>
      <c r="AF23" s="47"/>
      <c r="AG23" s="47"/>
      <c r="AH23" s="47"/>
      <c r="AI23" s="47"/>
      <c r="AJ23" s="47">
        <v>12</v>
      </c>
      <c r="AK23" s="39"/>
      <c r="AL23" s="39"/>
      <c r="AM23" s="39"/>
      <c r="AN23" s="39"/>
      <c r="AO23" s="39">
        <v>16557.20694</v>
      </c>
      <c r="AP23" s="39">
        <v>59.0627</v>
      </c>
      <c r="AQ23" s="39">
        <v>13.6259</v>
      </c>
      <c r="AR23" s="39">
        <v>17.776599999999998</v>
      </c>
      <c r="AS23" s="39">
        <v>9.5347000000000008</v>
      </c>
    </row>
    <row r="24" spans="1:45" s="124" customFormat="1" x14ac:dyDescent="0.25">
      <c r="A24" s="124">
        <v>47580</v>
      </c>
      <c r="B24" s="59" t="s">
        <v>844</v>
      </c>
      <c r="C24" s="38">
        <v>44979</v>
      </c>
      <c r="D24" s="39">
        <v>2612.8330000000001</v>
      </c>
      <c r="E24" s="48">
        <v>1.96</v>
      </c>
      <c r="F24" s="39">
        <v>15.84</v>
      </c>
      <c r="G24" s="59" t="s">
        <v>845</v>
      </c>
      <c r="H24" s="59" t="s">
        <v>846</v>
      </c>
      <c r="I24" s="39">
        <v>-1.3084</v>
      </c>
      <c r="J24" s="39">
        <v>-1.4924999999999999</v>
      </c>
      <c r="K24" s="39">
        <v>-1.2468999999999999</v>
      </c>
      <c r="L24" s="39">
        <v>-5.1497000000000002</v>
      </c>
      <c r="M24" s="39">
        <v>-1.6149</v>
      </c>
      <c r="N24" s="39">
        <v>9.9237000000000002</v>
      </c>
      <c r="O24" s="39">
        <v>30.5853</v>
      </c>
      <c r="P24" s="39"/>
      <c r="Q24" s="39"/>
      <c r="R24" s="39"/>
      <c r="S24" s="39"/>
      <c r="T24" s="39"/>
      <c r="U24" s="39"/>
      <c r="V24" s="39">
        <v>30.5916</v>
      </c>
      <c r="W24" s="47">
        <v>86</v>
      </c>
      <c r="X24" s="47">
        <v>91</v>
      </c>
      <c r="Y24" s="47">
        <v>96</v>
      </c>
      <c r="Z24" s="47">
        <v>99</v>
      </c>
      <c r="AA24" s="47">
        <v>91</v>
      </c>
      <c r="AB24" s="47">
        <v>100</v>
      </c>
      <c r="AC24" s="47">
        <v>96</v>
      </c>
      <c r="AD24" s="47"/>
      <c r="AE24" s="47"/>
      <c r="AF24" s="47"/>
      <c r="AG24" s="47"/>
      <c r="AH24" s="47"/>
      <c r="AI24" s="47"/>
      <c r="AJ24" s="47">
        <v>24</v>
      </c>
      <c r="AK24" s="39">
        <v>0.31559999999999999</v>
      </c>
      <c r="AL24" s="39">
        <v>12.5603</v>
      </c>
      <c r="AM24" s="39">
        <v>2.8115000000000001</v>
      </c>
      <c r="AN24" s="39">
        <v>1.016</v>
      </c>
      <c r="AO24" s="39">
        <v>36623.054889999999</v>
      </c>
      <c r="AP24" s="39">
        <v>57.3855</v>
      </c>
      <c r="AQ24" s="39">
        <v>13.321999999999999</v>
      </c>
      <c r="AR24" s="39">
        <v>24.119</v>
      </c>
      <c r="AS24" s="39">
        <v>5.1734999999999998</v>
      </c>
    </row>
    <row r="25" spans="1:45" s="124" customFormat="1" x14ac:dyDescent="0.25">
      <c r="A25" s="124">
        <v>49051</v>
      </c>
      <c r="B25" s="59" t="s">
        <v>847</v>
      </c>
      <c r="C25" s="38">
        <v>45547</v>
      </c>
      <c r="D25" s="39">
        <v>4303.4381000000003</v>
      </c>
      <c r="E25" s="48">
        <v>1.83</v>
      </c>
      <c r="F25" s="39">
        <v>9.3699999999999992</v>
      </c>
      <c r="G25" s="59" t="s">
        <v>295</v>
      </c>
      <c r="H25" s="59" t="s">
        <v>683</v>
      </c>
      <c r="I25" s="39">
        <v>-1.056</v>
      </c>
      <c r="J25" s="39">
        <v>-0.53080000000000005</v>
      </c>
      <c r="K25" s="39">
        <v>-1.3684000000000001</v>
      </c>
      <c r="L25" s="39">
        <v>-7.1357999999999997</v>
      </c>
      <c r="M25" s="39"/>
      <c r="N25" s="39"/>
      <c r="O25" s="39"/>
      <c r="P25" s="39"/>
      <c r="Q25" s="39"/>
      <c r="R25" s="39"/>
      <c r="S25" s="39"/>
      <c r="T25" s="39"/>
      <c r="U25" s="39"/>
      <c r="V25" s="39">
        <v>-6.3</v>
      </c>
      <c r="W25" s="47">
        <v>54</v>
      </c>
      <c r="X25" s="47">
        <v>44</v>
      </c>
      <c r="Y25" s="47">
        <v>110</v>
      </c>
      <c r="Z25" s="47">
        <v>152</v>
      </c>
      <c r="AA25" s="47"/>
      <c r="AB25" s="47"/>
      <c r="AC25" s="47"/>
      <c r="AD25" s="47"/>
      <c r="AE25" s="47"/>
      <c r="AF25" s="47"/>
      <c r="AG25" s="47"/>
      <c r="AH25" s="47"/>
      <c r="AI25" s="47"/>
      <c r="AJ25" s="47">
        <v>191</v>
      </c>
      <c r="AK25" s="39"/>
      <c r="AL25" s="39"/>
      <c r="AM25" s="39"/>
      <c r="AN25" s="39"/>
      <c r="AO25" s="39">
        <v>30252.348160000001</v>
      </c>
      <c r="AP25" s="39">
        <v>59.248699999999999</v>
      </c>
      <c r="AQ25" s="39">
        <v>15.627000000000001</v>
      </c>
      <c r="AR25" s="39">
        <v>8.1979000000000006</v>
      </c>
      <c r="AS25" s="39">
        <v>16.926400000000001</v>
      </c>
    </row>
    <row r="26" spans="1:45" s="124" customFormat="1" x14ac:dyDescent="0.25">
      <c r="A26" s="124">
        <v>44495</v>
      </c>
      <c r="B26" s="59" t="s">
        <v>848</v>
      </c>
      <c r="C26" s="38">
        <v>43873</v>
      </c>
      <c r="D26" s="39">
        <v>1333.3978</v>
      </c>
      <c r="E26" s="48">
        <v>2.19</v>
      </c>
      <c r="F26" s="39">
        <v>21.42</v>
      </c>
      <c r="G26" s="59" t="s">
        <v>849</v>
      </c>
      <c r="H26" s="59" t="s">
        <v>298</v>
      </c>
      <c r="I26" s="39">
        <v>0.37490000000000001</v>
      </c>
      <c r="J26" s="39">
        <v>0.65790000000000004</v>
      </c>
      <c r="K26" s="39">
        <v>-0.69540000000000002</v>
      </c>
      <c r="L26" s="39">
        <v>-5.3468999999999998</v>
      </c>
      <c r="M26" s="39">
        <v>-0.1399</v>
      </c>
      <c r="N26" s="39">
        <v>11.5625</v>
      </c>
      <c r="O26" s="39">
        <v>29.504200000000001</v>
      </c>
      <c r="P26" s="39">
        <v>19.629200000000001</v>
      </c>
      <c r="Q26" s="39">
        <v>8.0429999999999993</v>
      </c>
      <c r="R26" s="39">
        <v>15.265000000000001</v>
      </c>
      <c r="S26" s="39"/>
      <c r="T26" s="39"/>
      <c r="U26" s="39"/>
      <c r="V26" s="39">
        <v>17.391400000000001</v>
      </c>
      <c r="W26" s="47">
        <v>10</v>
      </c>
      <c r="X26" s="47">
        <v>19</v>
      </c>
      <c r="Y26" s="47">
        <v>68</v>
      </c>
      <c r="Z26" s="47">
        <v>107</v>
      </c>
      <c r="AA26" s="47">
        <v>71</v>
      </c>
      <c r="AB26" s="47">
        <v>73</v>
      </c>
      <c r="AC26" s="47">
        <v>104</v>
      </c>
      <c r="AD26" s="47">
        <v>98</v>
      </c>
      <c r="AE26" s="47">
        <v>106</v>
      </c>
      <c r="AF26" s="47">
        <v>88</v>
      </c>
      <c r="AG26" s="47"/>
      <c r="AH26" s="47"/>
      <c r="AI26" s="47"/>
      <c r="AJ26" s="47">
        <v>86</v>
      </c>
      <c r="AK26" s="39">
        <v>-4.0145</v>
      </c>
      <c r="AL26" s="39">
        <v>0.50209999999999999</v>
      </c>
      <c r="AM26" s="39">
        <v>16.560099999999998</v>
      </c>
      <c r="AN26" s="39">
        <v>1.0254000000000001</v>
      </c>
      <c r="AO26" s="39">
        <v>43598.981099999997</v>
      </c>
      <c r="AP26" s="39">
        <v>72.610600000000005</v>
      </c>
      <c r="AQ26" s="39">
        <v>9.5838000000000001</v>
      </c>
      <c r="AR26" s="39">
        <v>4.5545</v>
      </c>
      <c r="AS26" s="39">
        <v>13.251099999999999</v>
      </c>
    </row>
    <row r="27" spans="1:45" s="124" customFormat="1" x14ac:dyDescent="0.25">
      <c r="A27" s="124">
        <v>48253</v>
      </c>
      <c r="B27" s="59" t="s">
        <v>850</v>
      </c>
      <c r="C27" s="38">
        <v>45281</v>
      </c>
      <c r="D27" s="39">
        <v>6053.6912000000002</v>
      </c>
      <c r="E27" s="48">
        <v>1.76</v>
      </c>
      <c r="F27" s="39">
        <v>13.45</v>
      </c>
      <c r="G27" s="59" t="s">
        <v>575</v>
      </c>
      <c r="H27" s="59" t="s">
        <v>301</v>
      </c>
      <c r="I27" s="39">
        <v>-2.1105999999999998</v>
      </c>
      <c r="J27" s="39">
        <v>-2.0392999999999999</v>
      </c>
      <c r="K27" s="39">
        <v>-1.3206</v>
      </c>
      <c r="L27" s="39">
        <v>-8.3787000000000003</v>
      </c>
      <c r="M27" s="39">
        <v>-4.3384999999999998</v>
      </c>
      <c r="N27" s="39">
        <v>11.525700000000001</v>
      </c>
      <c r="O27" s="39"/>
      <c r="P27" s="39"/>
      <c r="Q27" s="39"/>
      <c r="R27" s="39"/>
      <c r="S27" s="39"/>
      <c r="T27" s="39"/>
      <c r="U27" s="39"/>
      <c r="V27" s="39">
        <v>34.5</v>
      </c>
      <c r="W27" s="47">
        <v>158</v>
      </c>
      <c r="X27" s="47">
        <v>129</v>
      </c>
      <c r="Y27" s="47">
        <v>103</v>
      </c>
      <c r="Z27" s="47">
        <v>175</v>
      </c>
      <c r="AA27" s="47">
        <v>135</v>
      </c>
      <c r="AB27" s="47">
        <v>74</v>
      </c>
      <c r="AC27" s="47"/>
      <c r="AD27" s="47"/>
      <c r="AE27" s="47"/>
      <c r="AF27" s="47"/>
      <c r="AG27" s="47"/>
      <c r="AH27" s="47"/>
      <c r="AI27" s="47"/>
      <c r="AJ27" s="47">
        <v>18</v>
      </c>
      <c r="AK27" s="39"/>
      <c r="AL27" s="39"/>
      <c r="AM27" s="39"/>
      <c r="AN27" s="39"/>
      <c r="AO27" s="39">
        <v>22979.488010000001</v>
      </c>
      <c r="AP27" s="39">
        <v>54.147100000000002</v>
      </c>
      <c r="AQ27" s="39">
        <v>21.824100000000001</v>
      </c>
      <c r="AR27" s="39">
        <v>16.235600000000002</v>
      </c>
      <c r="AS27" s="39">
        <v>7.7931999999999997</v>
      </c>
    </row>
    <row r="28" spans="1:45" s="124" customFormat="1" x14ac:dyDescent="0.25">
      <c r="A28" s="124">
        <v>44315</v>
      </c>
      <c r="B28" s="59" t="s">
        <v>851</v>
      </c>
      <c r="C28" s="38">
        <v>44189</v>
      </c>
      <c r="D28" s="39">
        <v>1225.5842</v>
      </c>
      <c r="E28" s="48">
        <v>2.21</v>
      </c>
      <c r="F28" s="39">
        <v>18.350000000000001</v>
      </c>
      <c r="G28" s="59" t="s">
        <v>845</v>
      </c>
      <c r="H28" s="59" t="s">
        <v>298</v>
      </c>
      <c r="I28" s="39">
        <v>-0.48809999999999998</v>
      </c>
      <c r="J28" s="39">
        <v>0.43790000000000001</v>
      </c>
      <c r="K28" s="39">
        <v>0.71350000000000002</v>
      </c>
      <c r="L28" s="39">
        <v>-4.7248000000000001</v>
      </c>
      <c r="M28" s="39">
        <v>2.9163999999999999</v>
      </c>
      <c r="N28" s="39">
        <v>15.1915</v>
      </c>
      <c r="O28" s="39">
        <v>36.634399999999999</v>
      </c>
      <c r="P28" s="39">
        <v>23.881599999999999</v>
      </c>
      <c r="Q28" s="39">
        <v>9.9283999999999999</v>
      </c>
      <c r="R28" s="39"/>
      <c r="S28" s="39"/>
      <c r="T28" s="39"/>
      <c r="U28" s="39"/>
      <c r="V28" s="39">
        <v>16.912600000000001</v>
      </c>
      <c r="W28" s="47">
        <v>28</v>
      </c>
      <c r="X28" s="47">
        <v>22</v>
      </c>
      <c r="Y28" s="47">
        <v>23</v>
      </c>
      <c r="Z28" s="47">
        <v>84</v>
      </c>
      <c r="AA28" s="47">
        <v>36</v>
      </c>
      <c r="AB28" s="47">
        <v>38</v>
      </c>
      <c r="AC28" s="47">
        <v>66</v>
      </c>
      <c r="AD28" s="47">
        <v>67</v>
      </c>
      <c r="AE28" s="47">
        <v>99</v>
      </c>
      <c r="AF28" s="47"/>
      <c r="AG28" s="47"/>
      <c r="AH28" s="47"/>
      <c r="AI28" s="47"/>
      <c r="AJ28" s="47">
        <v>92</v>
      </c>
      <c r="AK28" s="39">
        <v>-8.2281999999999993</v>
      </c>
      <c r="AL28" s="39">
        <v>0.55830000000000002</v>
      </c>
      <c r="AM28" s="39">
        <v>17.757200000000001</v>
      </c>
      <c r="AN28" s="39">
        <v>1.1983999999999999</v>
      </c>
      <c r="AO28" s="39">
        <v>24223.892019999999</v>
      </c>
      <c r="AP28" s="39">
        <v>36.184600000000003</v>
      </c>
      <c r="AQ28" s="39">
        <v>24.0974</v>
      </c>
      <c r="AR28" s="39">
        <v>17.764700000000001</v>
      </c>
      <c r="AS28" s="39">
        <v>21.953299999999999</v>
      </c>
    </row>
    <row r="29" spans="1:45" s="124" customFormat="1" x14ac:dyDescent="0.25">
      <c r="A29" s="124">
        <v>44329</v>
      </c>
      <c r="B29" s="59" t="s">
        <v>852</v>
      </c>
      <c r="C29" s="38">
        <v>44378</v>
      </c>
      <c r="D29" s="39">
        <v>1091.7497000000001</v>
      </c>
      <c r="E29" s="48">
        <v>2.15</v>
      </c>
      <c r="F29" s="39">
        <v>16.02</v>
      </c>
      <c r="G29" s="59" t="s">
        <v>853</v>
      </c>
      <c r="H29" s="59" t="s">
        <v>854</v>
      </c>
      <c r="I29" s="39">
        <v>-1.5366</v>
      </c>
      <c r="J29" s="39">
        <v>-2.0781999999999998</v>
      </c>
      <c r="K29" s="39">
        <v>-3.2023999999999999</v>
      </c>
      <c r="L29" s="39">
        <v>-8.0366999999999997</v>
      </c>
      <c r="M29" s="39">
        <v>-4.9821999999999997</v>
      </c>
      <c r="N29" s="39">
        <v>4.2968999999999999</v>
      </c>
      <c r="O29" s="39">
        <v>25.8445</v>
      </c>
      <c r="P29" s="39">
        <v>19.273900000000001</v>
      </c>
      <c r="Q29" s="39">
        <v>11.932</v>
      </c>
      <c r="R29" s="39"/>
      <c r="S29" s="39"/>
      <c r="T29" s="39"/>
      <c r="U29" s="39"/>
      <c r="V29" s="39">
        <v>15.009399999999999</v>
      </c>
      <c r="W29" s="47">
        <v>108</v>
      </c>
      <c r="X29" s="47">
        <v>134</v>
      </c>
      <c r="Y29" s="47">
        <v>186</v>
      </c>
      <c r="Z29" s="47">
        <v>173</v>
      </c>
      <c r="AA29" s="47">
        <v>148</v>
      </c>
      <c r="AB29" s="47">
        <v>155</v>
      </c>
      <c r="AC29" s="47">
        <v>124</v>
      </c>
      <c r="AD29" s="47">
        <v>102</v>
      </c>
      <c r="AE29" s="47">
        <v>83</v>
      </c>
      <c r="AF29" s="47"/>
      <c r="AG29" s="47"/>
      <c r="AH29" s="47"/>
      <c r="AI29" s="47"/>
      <c r="AJ29" s="47">
        <v>117</v>
      </c>
      <c r="AK29" s="39">
        <v>-1.9478</v>
      </c>
      <c r="AL29" s="39">
        <v>0.89680000000000004</v>
      </c>
      <c r="AM29" s="39">
        <v>16.616900000000001</v>
      </c>
      <c r="AN29" s="39">
        <v>1.1569</v>
      </c>
      <c r="AO29" s="39">
        <v>36846.454680000003</v>
      </c>
      <c r="AP29" s="39">
        <v>53.365600000000001</v>
      </c>
      <c r="AQ29" s="39">
        <v>27.566800000000001</v>
      </c>
      <c r="AR29" s="39">
        <v>17.220600000000001</v>
      </c>
      <c r="AS29" s="39">
        <v>1.847</v>
      </c>
    </row>
    <row r="30" spans="1:45" s="124" customFormat="1" x14ac:dyDescent="0.25">
      <c r="A30" s="124">
        <v>48214</v>
      </c>
      <c r="B30" s="59" t="s">
        <v>855</v>
      </c>
      <c r="C30" s="38">
        <v>45243</v>
      </c>
      <c r="D30" s="39">
        <v>120.0153</v>
      </c>
      <c r="E30" s="48">
        <v>0.89</v>
      </c>
      <c r="F30" s="39">
        <v>10.8226</v>
      </c>
      <c r="G30" s="59" t="s">
        <v>856</v>
      </c>
      <c r="H30" s="59" t="s">
        <v>662</v>
      </c>
      <c r="I30" s="39">
        <v>4.8099999999999997E-2</v>
      </c>
      <c r="J30" s="39">
        <v>0.1295</v>
      </c>
      <c r="K30" s="39">
        <v>0.26960000000000001</v>
      </c>
      <c r="L30" s="39">
        <v>0.34399999999999997</v>
      </c>
      <c r="M30" s="39">
        <v>2.0028000000000001</v>
      </c>
      <c r="N30" s="39">
        <v>4.3906999999999998</v>
      </c>
      <c r="O30" s="39"/>
      <c r="P30" s="39"/>
      <c r="Q30" s="39"/>
      <c r="R30" s="39"/>
      <c r="S30" s="39"/>
      <c r="T30" s="39"/>
      <c r="U30" s="39"/>
      <c r="V30" s="39">
        <v>8.2260000000000009</v>
      </c>
      <c r="W30" s="47">
        <v>15</v>
      </c>
      <c r="X30" s="47">
        <v>29</v>
      </c>
      <c r="Y30" s="47">
        <v>35</v>
      </c>
      <c r="Z30" s="47">
        <v>8</v>
      </c>
      <c r="AA30" s="47">
        <v>45</v>
      </c>
      <c r="AB30" s="47">
        <v>154</v>
      </c>
      <c r="AC30" s="47"/>
      <c r="AD30" s="47"/>
      <c r="AE30" s="47"/>
      <c r="AF30" s="47"/>
      <c r="AG30" s="47"/>
      <c r="AH30" s="47"/>
      <c r="AI30" s="47"/>
      <c r="AJ30" s="47">
        <v>159</v>
      </c>
      <c r="AK30" s="39"/>
      <c r="AL30" s="39"/>
      <c r="AM30" s="39"/>
      <c r="AN30" s="39"/>
      <c r="AO30" s="39">
        <v>-2146826273</v>
      </c>
      <c r="AP30" s="39"/>
      <c r="AQ30" s="39"/>
      <c r="AR30" s="39"/>
      <c r="AS30" s="39">
        <v>100</v>
      </c>
    </row>
    <row r="31" spans="1:45" s="124" customFormat="1" x14ac:dyDescent="0.25">
      <c r="A31" s="124">
        <v>49014</v>
      </c>
      <c r="B31" s="59" t="s">
        <v>857</v>
      </c>
      <c r="C31" s="38">
        <v>45565</v>
      </c>
      <c r="D31" s="39">
        <v>1652.1048000000001</v>
      </c>
      <c r="E31" s="48">
        <v>2.02</v>
      </c>
      <c r="F31" s="39">
        <v>9.6359999999999992</v>
      </c>
      <c r="G31" s="59" t="s">
        <v>858</v>
      </c>
      <c r="H31" s="59" t="s">
        <v>194</v>
      </c>
      <c r="I31" s="39">
        <v>-1.0881000000000001</v>
      </c>
      <c r="J31" s="39">
        <v>-0.81320000000000003</v>
      </c>
      <c r="K31" s="39">
        <v>-0.97629999999999995</v>
      </c>
      <c r="L31" s="39">
        <v>-3.5242</v>
      </c>
      <c r="M31" s="39"/>
      <c r="N31" s="39"/>
      <c r="O31" s="39"/>
      <c r="P31" s="39"/>
      <c r="Q31" s="39"/>
      <c r="R31" s="39"/>
      <c r="S31" s="39"/>
      <c r="T31" s="39"/>
      <c r="U31" s="39"/>
      <c r="V31" s="39">
        <v>-3.64</v>
      </c>
      <c r="W31" s="47">
        <v>58</v>
      </c>
      <c r="X31" s="47">
        <v>55</v>
      </c>
      <c r="Y31" s="47">
        <v>82</v>
      </c>
      <c r="Z31" s="47">
        <v>58</v>
      </c>
      <c r="AA31" s="47"/>
      <c r="AB31" s="47"/>
      <c r="AC31" s="47"/>
      <c r="AD31" s="47"/>
      <c r="AE31" s="47"/>
      <c r="AF31" s="47"/>
      <c r="AG31" s="47"/>
      <c r="AH31" s="47"/>
      <c r="AI31" s="47"/>
      <c r="AJ31" s="47">
        <v>185</v>
      </c>
      <c r="AK31" s="39"/>
      <c r="AL31" s="39"/>
      <c r="AM31" s="39"/>
      <c r="AN31" s="39"/>
      <c r="AO31" s="39">
        <v>25877.63751</v>
      </c>
      <c r="AP31" s="39">
        <v>34.1021</v>
      </c>
      <c r="AQ31" s="39">
        <v>9.1189</v>
      </c>
      <c r="AR31" s="39">
        <v>14.786799999999999</v>
      </c>
      <c r="AS31" s="39">
        <v>41.992199999999997</v>
      </c>
    </row>
    <row r="32" spans="1:45" s="124" customFormat="1" x14ac:dyDescent="0.25">
      <c r="A32" s="124">
        <v>47389</v>
      </c>
      <c r="B32" s="59" t="s">
        <v>859</v>
      </c>
      <c r="C32" s="38">
        <v>45135</v>
      </c>
      <c r="D32" s="39">
        <v>950.77570000000003</v>
      </c>
      <c r="E32" s="48">
        <v>2.21</v>
      </c>
      <c r="F32" s="39">
        <v>13.613</v>
      </c>
      <c r="G32" s="59" t="s">
        <v>860</v>
      </c>
      <c r="H32" s="59" t="s">
        <v>194</v>
      </c>
      <c r="I32" s="39">
        <v>-1.2262</v>
      </c>
      <c r="J32" s="39">
        <v>-2.1421999999999999</v>
      </c>
      <c r="K32" s="39">
        <v>-2.1070000000000002</v>
      </c>
      <c r="L32" s="39">
        <v>-2.1633</v>
      </c>
      <c r="M32" s="39">
        <v>3.6943999999999999</v>
      </c>
      <c r="N32" s="39">
        <v>13.196400000000001</v>
      </c>
      <c r="O32" s="39">
        <v>30.617899999999999</v>
      </c>
      <c r="P32" s="39"/>
      <c r="Q32" s="39"/>
      <c r="R32" s="39"/>
      <c r="S32" s="39"/>
      <c r="T32" s="39"/>
      <c r="U32" s="39"/>
      <c r="V32" s="39">
        <v>26.872699999999998</v>
      </c>
      <c r="W32" s="47">
        <v>73</v>
      </c>
      <c r="X32" s="47">
        <v>140</v>
      </c>
      <c r="Y32" s="47">
        <v>146</v>
      </c>
      <c r="Z32" s="47">
        <v>39</v>
      </c>
      <c r="AA32" s="47">
        <v>32</v>
      </c>
      <c r="AB32" s="47">
        <v>58</v>
      </c>
      <c r="AC32" s="47">
        <v>95</v>
      </c>
      <c r="AD32" s="47"/>
      <c r="AE32" s="47"/>
      <c r="AF32" s="47"/>
      <c r="AG32" s="47"/>
      <c r="AH32" s="47"/>
      <c r="AI32" s="47"/>
      <c r="AJ32" s="47">
        <v>32</v>
      </c>
      <c r="AK32" s="39">
        <v>20.544699999999999</v>
      </c>
      <c r="AL32" s="39">
        <v>9.0465999999999998</v>
      </c>
      <c r="AM32" s="39">
        <v>3.5691000000000002</v>
      </c>
      <c r="AN32" s="39">
        <v>0.68879999999999997</v>
      </c>
      <c r="AO32" s="39">
        <v>44340.62025</v>
      </c>
      <c r="AP32" s="39">
        <v>60.716999999999999</v>
      </c>
      <c r="AQ32" s="39">
        <v>17.489999999999998</v>
      </c>
      <c r="AR32" s="39">
        <v>16.339700000000001</v>
      </c>
      <c r="AS32" s="39">
        <v>5.4532999999999996</v>
      </c>
    </row>
    <row r="33" spans="1:45" s="124" customFormat="1" x14ac:dyDescent="0.25">
      <c r="A33" s="124">
        <v>12459</v>
      </c>
      <c r="B33" s="59" t="s">
        <v>861</v>
      </c>
      <c r="C33" s="38">
        <v>40610</v>
      </c>
      <c r="D33" s="39">
        <v>1776.7761</v>
      </c>
      <c r="E33" s="48">
        <v>2.0699999999999998</v>
      </c>
      <c r="F33" s="39">
        <v>50.918999999999997</v>
      </c>
      <c r="G33" s="59" t="s">
        <v>862</v>
      </c>
      <c r="H33" s="59" t="s">
        <v>194</v>
      </c>
      <c r="I33" s="39">
        <v>-2.6274999999999999</v>
      </c>
      <c r="J33" s="39">
        <v>-2.5045000000000002</v>
      </c>
      <c r="K33" s="39">
        <v>-0.37369999999999998</v>
      </c>
      <c r="L33" s="39">
        <v>-7.1177000000000001</v>
      </c>
      <c r="M33" s="39">
        <v>-8.1349</v>
      </c>
      <c r="N33" s="39">
        <v>12.0281</v>
      </c>
      <c r="O33" s="39">
        <v>55.758499999999998</v>
      </c>
      <c r="P33" s="39">
        <v>43.396799999999999</v>
      </c>
      <c r="Q33" s="39">
        <v>25.555499999999999</v>
      </c>
      <c r="R33" s="39">
        <v>41.554099999999998</v>
      </c>
      <c r="S33" s="39">
        <v>29.483499999999999</v>
      </c>
      <c r="T33" s="39">
        <v>15.270300000000001</v>
      </c>
      <c r="U33" s="39">
        <v>16.3932</v>
      </c>
      <c r="V33" s="39">
        <v>12.6219</v>
      </c>
      <c r="W33" s="47">
        <v>184</v>
      </c>
      <c r="X33" s="47">
        <v>164</v>
      </c>
      <c r="Y33" s="47">
        <v>57</v>
      </c>
      <c r="Z33" s="47">
        <v>151</v>
      </c>
      <c r="AA33" s="47">
        <v>175</v>
      </c>
      <c r="AB33" s="47">
        <v>67</v>
      </c>
      <c r="AC33" s="47">
        <v>4</v>
      </c>
      <c r="AD33" s="47">
        <v>2</v>
      </c>
      <c r="AE33" s="47">
        <v>11</v>
      </c>
      <c r="AF33" s="47">
        <v>2</v>
      </c>
      <c r="AG33" s="47">
        <v>10</v>
      </c>
      <c r="AH33" s="47">
        <v>38</v>
      </c>
      <c r="AI33" s="47">
        <v>18</v>
      </c>
      <c r="AJ33" s="47">
        <v>138</v>
      </c>
      <c r="AK33" s="39"/>
      <c r="AL33" s="39">
        <v>1.1155999999999999</v>
      </c>
      <c r="AM33" s="39">
        <v>29.866</v>
      </c>
      <c r="AN33" s="39"/>
      <c r="AO33" s="39">
        <v>17274.801029999999</v>
      </c>
      <c r="AP33" s="39">
        <v>33.533299999999997</v>
      </c>
      <c r="AQ33" s="39">
        <v>13.7361</v>
      </c>
      <c r="AR33" s="39">
        <v>49.015099999999997</v>
      </c>
      <c r="AS33" s="39">
        <v>3.7155</v>
      </c>
    </row>
    <row r="34" spans="1:45" s="124" customFormat="1" x14ac:dyDescent="0.25">
      <c r="A34" s="124">
        <v>48656</v>
      </c>
      <c r="B34" s="59" t="s">
        <v>863</v>
      </c>
      <c r="C34" s="38">
        <v>45412</v>
      </c>
      <c r="D34" s="39">
        <v>1285.4739</v>
      </c>
      <c r="E34" s="48">
        <v>2.12</v>
      </c>
      <c r="F34" s="39">
        <v>12.226000000000001</v>
      </c>
      <c r="G34" s="59" t="s">
        <v>864</v>
      </c>
      <c r="H34" s="59" t="s">
        <v>194</v>
      </c>
      <c r="I34" s="39">
        <v>-1.5382</v>
      </c>
      <c r="J34" s="39">
        <v>-1.4826999999999999</v>
      </c>
      <c r="K34" s="39">
        <v>-0.13070000000000001</v>
      </c>
      <c r="L34" s="39">
        <v>-4.6482999999999999</v>
      </c>
      <c r="M34" s="39">
        <v>4.2550999999999997</v>
      </c>
      <c r="N34" s="39">
        <v>24.096599999999999</v>
      </c>
      <c r="O34" s="39"/>
      <c r="P34" s="39"/>
      <c r="Q34" s="39"/>
      <c r="R34" s="39"/>
      <c r="S34" s="39"/>
      <c r="T34" s="39"/>
      <c r="U34" s="39"/>
      <c r="V34" s="39">
        <v>22.26</v>
      </c>
      <c r="W34" s="47">
        <v>109</v>
      </c>
      <c r="X34" s="47">
        <v>88</v>
      </c>
      <c r="Y34" s="47">
        <v>47</v>
      </c>
      <c r="Z34" s="47">
        <v>80</v>
      </c>
      <c r="AA34" s="47">
        <v>29</v>
      </c>
      <c r="AB34" s="47">
        <v>12</v>
      </c>
      <c r="AC34" s="47"/>
      <c r="AD34" s="47"/>
      <c r="AE34" s="47"/>
      <c r="AF34" s="47"/>
      <c r="AG34" s="47"/>
      <c r="AH34" s="47"/>
      <c r="AI34" s="47"/>
      <c r="AJ34" s="47">
        <v>50</v>
      </c>
      <c r="AK34" s="39"/>
      <c r="AL34" s="39"/>
      <c r="AM34" s="39"/>
      <c r="AN34" s="39"/>
      <c r="AO34" s="39">
        <v>12643.45414</v>
      </c>
      <c r="AP34" s="39">
        <v>25.180399999999999</v>
      </c>
      <c r="AQ34" s="39">
        <v>21.948899999999998</v>
      </c>
      <c r="AR34" s="39">
        <v>46.677500000000002</v>
      </c>
      <c r="AS34" s="39">
        <v>6.1932</v>
      </c>
    </row>
    <row r="35" spans="1:45" s="124" customFormat="1" x14ac:dyDescent="0.25">
      <c r="A35" s="124">
        <v>46986</v>
      </c>
      <c r="B35" s="59" t="s">
        <v>865</v>
      </c>
      <c r="C35" s="38">
        <v>44859</v>
      </c>
      <c r="D35" s="39">
        <v>541.38009999999997</v>
      </c>
      <c r="E35" s="48">
        <v>2.39</v>
      </c>
      <c r="F35" s="39">
        <v>16.943000000000001</v>
      </c>
      <c r="G35" s="59" t="s">
        <v>314</v>
      </c>
      <c r="H35" s="59" t="s">
        <v>194</v>
      </c>
      <c r="I35" s="39">
        <v>-1.7398</v>
      </c>
      <c r="J35" s="39">
        <v>-2.1032000000000002</v>
      </c>
      <c r="K35" s="39">
        <v>-1.1667000000000001</v>
      </c>
      <c r="L35" s="39">
        <v>-9.6325000000000003</v>
      </c>
      <c r="M35" s="39">
        <v>-7.8282999999999996</v>
      </c>
      <c r="N35" s="39">
        <v>3.9893999999999998</v>
      </c>
      <c r="O35" s="39">
        <v>35.717700000000001</v>
      </c>
      <c r="P35" s="39">
        <v>29.838699999999999</v>
      </c>
      <c r="Q35" s="39"/>
      <c r="R35" s="39"/>
      <c r="S35" s="39"/>
      <c r="T35" s="39"/>
      <c r="U35" s="39"/>
      <c r="V35" s="39">
        <v>29.297699999999999</v>
      </c>
      <c r="W35" s="47">
        <v>127</v>
      </c>
      <c r="X35" s="47">
        <v>137</v>
      </c>
      <c r="Y35" s="47">
        <v>90</v>
      </c>
      <c r="Z35" s="47">
        <v>187</v>
      </c>
      <c r="AA35" s="47">
        <v>171</v>
      </c>
      <c r="AB35" s="47">
        <v>156</v>
      </c>
      <c r="AC35" s="47">
        <v>70</v>
      </c>
      <c r="AD35" s="47">
        <v>40</v>
      </c>
      <c r="AE35" s="47"/>
      <c r="AF35" s="47"/>
      <c r="AG35" s="47"/>
      <c r="AH35" s="47"/>
      <c r="AI35" s="47"/>
      <c r="AJ35" s="47">
        <v>27</v>
      </c>
      <c r="AK35" s="39">
        <v>6.3056000000000001</v>
      </c>
      <c r="AL35" s="39">
        <v>4.1090999999999998</v>
      </c>
      <c r="AM35" s="39">
        <v>10.8027</v>
      </c>
      <c r="AN35" s="39">
        <v>0.68679999999999997</v>
      </c>
      <c r="AO35" s="39">
        <v>14110.14277</v>
      </c>
      <c r="AP35" s="39">
        <v>50.383600000000001</v>
      </c>
      <c r="AQ35" s="39">
        <v>11.0242</v>
      </c>
      <c r="AR35" s="39">
        <v>29.0929</v>
      </c>
      <c r="AS35" s="39">
        <v>9.4993999999999996</v>
      </c>
    </row>
    <row r="36" spans="1:45" s="124" customFormat="1" x14ac:dyDescent="0.25">
      <c r="A36" s="124">
        <v>48964</v>
      </c>
      <c r="B36" s="59" t="s">
        <v>866</v>
      </c>
      <c r="C36" s="38">
        <v>45534</v>
      </c>
      <c r="D36" s="39">
        <v>606.82320000000004</v>
      </c>
      <c r="E36" s="48">
        <v>2.19</v>
      </c>
      <c r="F36" s="39">
        <v>9.8800000000000008</v>
      </c>
      <c r="G36" s="59" t="s">
        <v>318</v>
      </c>
      <c r="H36" s="59" t="s">
        <v>379</v>
      </c>
      <c r="I36" s="39">
        <v>-1.4955000000000001</v>
      </c>
      <c r="J36" s="39">
        <v>-1.3972</v>
      </c>
      <c r="K36" s="39">
        <v>-0.1011</v>
      </c>
      <c r="L36" s="39">
        <v>-1.7892999999999999</v>
      </c>
      <c r="M36" s="39"/>
      <c r="N36" s="39"/>
      <c r="O36" s="39"/>
      <c r="P36" s="39"/>
      <c r="Q36" s="39"/>
      <c r="R36" s="39"/>
      <c r="S36" s="39"/>
      <c r="T36" s="39"/>
      <c r="U36" s="39"/>
      <c r="V36" s="39">
        <v>-1.2</v>
      </c>
      <c r="W36" s="47">
        <v>105</v>
      </c>
      <c r="X36" s="47">
        <v>83</v>
      </c>
      <c r="Y36" s="47">
        <v>46</v>
      </c>
      <c r="Z36" s="47">
        <v>30</v>
      </c>
      <c r="AA36" s="47"/>
      <c r="AB36" s="47"/>
      <c r="AC36" s="47"/>
      <c r="AD36" s="47"/>
      <c r="AE36" s="47"/>
      <c r="AF36" s="47"/>
      <c r="AG36" s="47"/>
      <c r="AH36" s="47"/>
      <c r="AI36" s="47"/>
      <c r="AJ36" s="47">
        <v>178</v>
      </c>
      <c r="AK36" s="39"/>
      <c r="AL36" s="39"/>
      <c r="AM36" s="39"/>
      <c r="AN36" s="39"/>
      <c r="AO36" s="39">
        <v>38481.659769999998</v>
      </c>
      <c r="AP36" s="39">
        <v>44.438200000000002</v>
      </c>
      <c r="AQ36" s="39">
        <v>8.8680000000000003</v>
      </c>
      <c r="AR36" s="39">
        <v>26.578499999999998</v>
      </c>
      <c r="AS36" s="39">
        <v>20.115200000000002</v>
      </c>
    </row>
    <row r="37" spans="1:45" s="124" customFormat="1" x14ac:dyDescent="0.25">
      <c r="A37" s="124">
        <v>8484</v>
      </c>
      <c r="B37" s="59" t="s">
        <v>867</v>
      </c>
      <c r="C37" s="38">
        <v>40242</v>
      </c>
      <c r="D37" s="39">
        <v>519.36440000000005</v>
      </c>
      <c r="E37" s="48">
        <v>2.29</v>
      </c>
      <c r="F37" s="39">
        <v>55.03</v>
      </c>
      <c r="G37" s="59" t="s">
        <v>320</v>
      </c>
      <c r="H37" s="59" t="s">
        <v>321</v>
      </c>
      <c r="I37" s="39">
        <v>-1.8897999999999999</v>
      </c>
      <c r="J37" s="39">
        <v>-2.2557999999999998</v>
      </c>
      <c r="K37" s="39">
        <v>-0.70369999999999999</v>
      </c>
      <c r="L37" s="39">
        <v>-6.1082000000000001</v>
      </c>
      <c r="M37" s="39">
        <v>-4.8253000000000004</v>
      </c>
      <c r="N37" s="39">
        <v>9.9499999999999993</v>
      </c>
      <c r="O37" s="39">
        <v>40.3827</v>
      </c>
      <c r="P37" s="39">
        <v>34.9223</v>
      </c>
      <c r="Q37" s="39">
        <v>23.1465</v>
      </c>
      <c r="R37" s="39">
        <v>33.676600000000001</v>
      </c>
      <c r="S37" s="39">
        <v>29.461400000000001</v>
      </c>
      <c r="T37" s="39">
        <v>17.877500000000001</v>
      </c>
      <c r="U37" s="39">
        <v>16.5825</v>
      </c>
      <c r="V37" s="39">
        <v>12.299099999999999</v>
      </c>
      <c r="W37" s="47">
        <v>144</v>
      </c>
      <c r="X37" s="47">
        <v>153</v>
      </c>
      <c r="Y37" s="47">
        <v>70</v>
      </c>
      <c r="Z37" s="47">
        <v>130</v>
      </c>
      <c r="AA37" s="47">
        <v>144</v>
      </c>
      <c r="AB37" s="47">
        <v>99</v>
      </c>
      <c r="AC37" s="47">
        <v>44</v>
      </c>
      <c r="AD37" s="47">
        <v>24</v>
      </c>
      <c r="AE37" s="47">
        <v>21</v>
      </c>
      <c r="AF37" s="47">
        <v>25</v>
      </c>
      <c r="AG37" s="47">
        <v>11</v>
      </c>
      <c r="AH37" s="47">
        <v>17</v>
      </c>
      <c r="AI37" s="47">
        <v>13</v>
      </c>
      <c r="AJ37" s="47">
        <v>143</v>
      </c>
      <c r="AK37" s="39"/>
      <c r="AL37" s="39">
        <v>1.2898000000000001</v>
      </c>
      <c r="AM37" s="39">
        <v>21.449300000000001</v>
      </c>
      <c r="AN37" s="39"/>
      <c r="AO37" s="39">
        <v>18809.843109999998</v>
      </c>
      <c r="AP37" s="39">
        <v>31.608699999999999</v>
      </c>
      <c r="AQ37" s="39">
        <v>17.057500000000001</v>
      </c>
      <c r="AR37" s="39">
        <v>41.03</v>
      </c>
      <c r="AS37" s="39">
        <v>10.303800000000001</v>
      </c>
    </row>
    <row r="38" spans="1:45" s="69" customFormat="1" x14ac:dyDescent="0.25">
      <c r="A38" s="69">
        <v>16955</v>
      </c>
      <c r="B38" s="59" t="s">
        <v>868</v>
      </c>
      <c r="C38" s="38">
        <v>41082</v>
      </c>
      <c r="D38" s="39">
        <v>192.1122</v>
      </c>
      <c r="E38" s="48">
        <v>2.4300000000000002</v>
      </c>
      <c r="F38" s="39">
        <v>43.415300000000002</v>
      </c>
      <c r="G38" s="59" t="s">
        <v>869</v>
      </c>
      <c r="H38" s="59" t="s">
        <v>200</v>
      </c>
      <c r="I38" s="39">
        <v>-1.0507</v>
      </c>
      <c r="J38" s="39">
        <v>-2.1724000000000001</v>
      </c>
      <c r="K38" s="39">
        <v>-2.8380000000000001</v>
      </c>
      <c r="L38" s="39">
        <v>-1.7798</v>
      </c>
      <c r="M38" s="39">
        <v>4.2934999999999999</v>
      </c>
      <c r="N38" s="39">
        <v>11.201000000000001</v>
      </c>
      <c r="O38" s="39">
        <v>27.054200000000002</v>
      </c>
      <c r="P38" s="39">
        <v>17.091000000000001</v>
      </c>
      <c r="Q38" s="39">
        <v>12.379899999999999</v>
      </c>
      <c r="R38" s="39">
        <v>16.784700000000001</v>
      </c>
      <c r="S38" s="39">
        <v>11.5175</v>
      </c>
      <c r="T38" s="39">
        <v>11.0969</v>
      </c>
      <c r="U38" s="39">
        <v>10.925599999999999</v>
      </c>
      <c r="V38" s="39">
        <v>12.57</v>
      </c>
      <c r="W38" s="47">
        <v>51</v>
      </c>
      <c r="X38" s="47">
        <v>144</v>
      </c>
      <c r="Y38" s="47">
        <v>176</v>
      </c>
      <c r="Z38" s="47">
        <v>29</v>
      </c>
      <c r="AA38" s="47">
        <v>27</v>
      </c>
      <c r="AB38" s="47">
        <v>80</v>
      </c>
      <c r="AC38" s="47">
        <v>117</v>
      </c>
      <c r="AD38" s="47">
        <v>111</v>
      </c>
      <c r="AE38" s="47">
        <v>80</v>
      </c>
      <c r="AF38" s="47">
        <v>85</v>
      </c>
      <c r="AG38" s="47">
        <v>84</v>
      </c>
      <c r="AH38" s="47">
        <v>61</v>
      </c>
      <c r="AI38" s="47">
        <v>56</v>
      </c>
      <c r="AJ38" s="47">
        <v>139</v>
      </c>
      <c r="AK38" s="39">
        <v>1.7321</v>
      </c>
      <c r="AL38" s="39">
        <v>0.86880000000000002</v>
      </c>
      <c r="AM38" s="39">
        <v>11.347899999999999</v>
      </c>
      <c r="AN38" s="39">
        <v>1.0660000000000001</v>
      </c>
      <c r="AO38" s="39">
        <v>58934.002800000002</v>
      </c>
      <c r="AP38" s="39">
        <v>73.2012</v>
      </c>
      <c r="AQ38" s="39">
        <v>14.0053</v>
      </c>
      <c r="AR38" s="39">
        <v>5.9584000000000001</v>
      </c>
      <c r="AS38" s="39">
        <v>6.8350999999999997</v>
      </c>
    </row>
    <row r="39" spans="1:45" s="69" customFormat="1" x14ac:dyDescent="0.25">
      <c r="A39" s="69">
        <v>45686</v>
      </c>
      <c r="B39" s="59" t="s">
        <v>870</v>
      </c>
      <c r="C39" s="38">
        <v>44454</v>
      </c>
      <c r="D39" s="39">
        <v>591.10630000000003</v>
      </c>
      <c r="E39" s="48">
        <v>2.36</v>
      </c>
      <c r="F39" s="39">
        <v>15.739699999999999</v>
      </c>
      <c r="G39" s="59" t="s">
        <v>199</v>
      </c>
      <c r="H39" s="59" t="s">
        <v>871</v>
      </c>
      <c r="I39" s="39">
        <v>-1.0617000000000001</v>
      </c>
      <c r="J39" s="39">
        <v>-1.0367999999999999</v>
      </c>
      <c r="K39" s="39">
        <v>-1.6988000000000001</v>
      </c>
      <c r="L39" s="39">
        <v>-5.4711999999999996</v>
      </c>
      <c r="M39" s="39">
        <v>-1.8422000000000001</v>
      </c>
      <c r="N39" s="39">
        <v>10.0517</v>
      </c>
      <c r="O39" s="39">
        <v>35.133699999999997</v>
      </c>
      <c r="P39" s="39">
        <v>23.7256</v>
      </c>
      <c r="Q39" s="39">
        <v>15.3544</v>
      </c>
      <c r="R39" s="39"/>
      <c r="S39" s="39"/>
      <c r="T39" s="39"/>
      <c r="U39" s="39"/>
      <c r="V39" s="39">
        <v>15.427199999999999</v>
      </c>
      <c r="W39" s="47">
        <v>55</v>
      </c>
      <c r="X39" s="47">
        <v>62</v>
      </c>
      <c r="Y39" s="47">
        <v>131</v>
      </c>
      <c r="Z39" s="47">
        <v>111</v>
      </c>
      <c r="AA39" s="47">
        <v>94</v>
      </c>
      <c r="AB39" s="47">
        <v>96</v>
      </c>
      <c r="AC39" s="47">
        <v>73</v>
      </c>
      <c r="AD39" s="47">
        <v>69</v>
      </c>
      <c r="AE39" s="47">
        <v>60</v>
      </c>
      <c r="AF39" s="47"/>
      <c r="AG39" s="47"/>
      <c r="AH39" s="47"/>
      <c r="AI39" s="47"/>
      <c r="AJ39" s="47">
        <v>114</v>
      </c>
      <c r="AK39" s="39">
        <v>-0.83530000000000004</v>
      </c>
      <c r="AL39" s="39">
        <v>1.0649999999999999</v>
      </c>
      <c r="AM39" s="39">
        <v>17.8249</v>
      </c>
      <c r="AN39" s="39">
        <v>1.1919999999999999</v>
      </c>
      <c r="AO39" s="39">
        <v>43743.795409999999</v>
      </c>
      <c r="AP39" s="39">
        <v>63.114600000000003</v>
      </c>
      <c r="AQ39" s="39">
        <v>16.447099999999999</v>
      </c>
      <c r="AR39" s="39">
        <v>14.597</v>
      </c>
      <c r="AS39" s="39">
        <v>5.8413000000000004</v>
      </c>
    </row>
    <row r="40" spans="1:45" s="124" customFormat="1" x14ac:dyDescent="0.25">
      <c r="A40" s="124">
        <v>49067</v>
      </c>
      <c r="B40" s="59" t="s">
        <v>872</v>
      </c>
      <c r="C40" s="38">
        <v>45546</v>
      </c>
      <c r="D40" s="39">
        <v>1047.6415</v>
      </c>
      <c r="E40" s="48">
        <v>2.12</v>
      </c>
      <c r="F40" s="39">
        <v>9.3658999999999999</v>
      </c>
      <c r="G40" s="59" t="s">
        <v>333</v>
      </c>
      <c r="H40" s="59" t="s">
        <v>265</v>
      </c>
      <c r="I40" s="39">
        <v>-1.341</v>
      </c>
      <c r="J40" s="39">
        <v>-1.1848000000000001</v>
      </c>
      <c r="K40" s="39">
        <v>-1.6032</v>
      </c>
      <c r="L40" s="39">
        <v>-5.3891999999999998</v>
      </c>
      <c r="M40" s="39"/>
      <c r="N40" s="39"/>
      <c r="O40" s="39"/>
      <c r="P40" s="39"/>
      <c r="Q40" s="39"/>
      <c r="R40" s="39"/>
      <c r="S40" s="39"/>
      <c r="T40" s="39"/>
      <c r="U40" s="39"/>
      <c r="V40" s="39">
        <v>-6.3410000000000002</v>
      </c>
      <c r="W40" s="47">
        <v>91</v>
      </c>
      <c r="X40" s="47">
        <v>74</v>
      </c>
      <c r="Y40" s="47">
        <v>126</v>
      </c>
      <c r="Z40" s="47">
        <v>108</v>
      </c>
      <c r="AA40" s="47"/>
      <c r="AB40" s="47"/>
      <c r="AC40" s="47"/>
      <c r="AD40" s="47"/>
      <c r="AE40" s="47"/>
      <c r="AF40" s="47"/>
      <c r="AG40" s="47"/>
      <c r="AH40" s="47"/>
      <c r="AI40" s="47"/>
      <c r="AJ40" s="47">
        <v>192</v>
      </c>
      <c r="AK40" s="39"/>
      <c r="AL40" s="39"/>
      <c r="AM40" s="39"/>
      <c r="AN40" s="39"/>
      <c r="AO40" s="39">
        <v>42658.141560000004</v>
      </c>
      <c r="AP40" s="39">
        <v>56.813600000000001</v>
      </c>
      <c r="AQ40" s="39">
        <v>18.167100000000001</v>
      </c>
      <c r="AR40" s="39">
        <v>12.8378</v>
      </c>
      <c r="AS40" s="39">
        <v>12.1814</v>
      </c>
    </row>
    <row r="41" spans="1:45" s="124" customFormat="1" x14ac:dyDescent="0.25">
      <c r="A41" s="124">
        <v>17168</v>
      </c>
      <c r="B41" s="59" t="s">
        <v>873</v>
      </c>
      <c r="C41" s="38">
        <v>43353</v>
      </c>
      <c r="D41" s="39">
        <v>1446.7918999999999</v>
      </c>
      <c r="E41" s="48">
        <v>2.06</v>
      </c>
      <c r="F41" s="39">
        <v>30.903400000000001</v>
      </c>
      <c r="G41" s="59" t="s">
        <v>333</v>
      </c>
      <c r="H41" s="59" t="s">
        <v>874</v>
      </c>
      <c r="I41" s="39">
        <v>-1.274</v>
      </c>
      <c r="J41" s="39">
        <v>-1.8836999999999999</v>
      </c>
      <c r="K41" s="39">
        <v>-2.5348000000000002</v>
      </c>
      <c r="L41" s="39">
        <v>-8.8233999999999995</v>
      </c>
      <c r="M41" s="39">
        <v>-4.1443000000000003</v>
      </c>
      <c r="N41" s="39">
        <v>11.248100000000001</v>
      </c>
      <c r="O41" s="39">
        <v>29.187799999999999</v>
      </c>
      <c r="P41" s="39">
        <v>22.1296</v>
      </c>
      <c r="Q41" s="39">
        <v>14.444900000000001</v>
      </c>
      <c r="R41" s="39">
        <v>22.2531</v>
      </c>
      <c r="S41" s="39">
        <v>19.614999999999998</v>
      </c>
      <c r="T41" s="39"/>
      <c r="U41" s="39"/>
      <c r="V41" s="39">
        <v>20.013300000000001</v>
      </c>
      <c r="W41" s="47">
        <v>80</v>
      </c>
      <c r="X41" s="47">
        <v>115</v>
      </c>
      <c r="Y41" s="47">
        <v>167</v>
      </c>
      <c r="Z41" s="47">
        <v>178</v>
      </c>
      <c r="AA41" s="47">
        <v>131</v>
      </c>
      <c r="AB41" s="47">
        <v>78</v>
      </c>
      <c r="AC41" s="47">
        <v>107</v>
      </c>
      <c r="AD41" s="47">
        <v>81</v>
      </c>
      <c r="AE41" s="47">
        <v>67</v>
      </c>
      <c r="AF41" s="47">
        <v>60</v>
      </c>
      <c r="AG41" s="47">
        <v>60</v>
      </c>
      <c r="AH41" s="47"/>
      <c r="AI41" s="47"/>
      <c r="AJ41" s="47">
        <v>66</v>
      </c>
      <c r="AK41" s="39">
        <v>-0.91610000000000003</v>
      </c>
      <c r="AL41" s="39">
        <v>1.1614</v>
      </c>
      <c r="AM41" s="39">
        <v>13.814299999999999</v>
      </c>
      <c r="AN41" s="39">
        <v>0.98640000000000005</v>
      </c>
      <c r="AO41" s="39">
        <v>24831.654999999999</v>
      </c>
      <c r="AP41" s="39">
        <v>58.2851</v>
      </c>
      <c r="AQ41" s="39">
        <v>20.601500000000001</v>
      </c>
      <c r="AR41" s="39">
        <v>13.6135</v>
      </c>
      <c r="AS41" s="39">
        <v>7.5</v>
      </c>
    </row>
    <row r="42" spans="1:45" s="124" customFormat="1" x14ac:dyDescent="0.25">
      <c r="A42" s="124">
        <v>48463</v>
      </c>
      <c r="B42" s="59" t="s">
        <v>875</v>
      </c>
      <c r="C42" s="38">
        <v>45356</v>
      </c>
      <c r="D42" s="39">
        <v>1137.7376999999999</v>
      </c>
      <c r="E42" s="48">
        <v>2.08</v>
      </c>
      <c r="F42" s="39">
        <v>12.3904</v>
      </c>
      <c r="G42" s="59" t="s">
        <v>876</v>
      </c>
      <c r="H42" s="59" t="s">
        <v>265</v>
      </c>
      <c r="I42" s="39">
        <v>-1.3236000000000001</v>
      </c>
      <c r="J42" s="39">
        <v>-0.7823</v>
      </c>
      <c r="K42" s="39">
        <v>-0.95450000000000002</v>
      </c>
      <c r="L42" s="39">
        <v>-5.7750000000000004</v>
      </c>
      <c r="M42" s="39">
        <v>1.4011</v>
      </c>
      <c r="N42" s="39">
        <v>16.966699999999999</v>
      </c>
      <c r="O42" s="39"/>
      <c r="P42" s="39"/>
      <c r="Q42" s="39"/>
      <c r="R42" s="39"/>
      <c r="S42" s="39"/>
      <c r="T42" s="39"/>
      <c r="U42" s="39"/>
      <c r="V42" s="39">
        <v>23.904</v>
      </c>
      <c r="W42" s="47">
        <v>88</v>
      </c>
      <c r="X42" s="47">
        <v>51</v>
      </c>
      <c r="Y42" s="47">
        <v>81</v>
      </c>
      <c r="Z42" s="47">
        <v>126</v>
      </c>
      <c r="AA42" s="47">
        <v>57</v>
      </c>
      <c r="AB42" s="47">
        <v>31</v>
      </c>
      <c r="AC42" s="47"/>
      <c r="AD42" s="47"/>
      <c r="AE42" s="47"/>
      <c r="AF42" s="47"/>
      <c r="AG42" s="47"/>
      <c r="AH42" s="47"/>
      <c r="AI42" s="47"/>
      <c r="AJ42" s="47">
        <v>40</v>
      </c>
      <c r="AK42" s="39"/>
      <c r="AL42" s="39"/>
      <c r="AM42" s="39"/>
      <c r="AN42" s="39"/>
      <c r="AO42" s="39">
        <v>24581.803599999999</v>
      </c>
      <c r="AP42" s="39">
        <v>35.3797</v>
      </c>
      <c r="AQ42" s="39">
        <v>35.061</v>
      </c>
      <c r="AR42" s="39">
        <v>23.933</v>
      </c>
      <c r="AS42" s="39">
        <v>5.6262999999999996</v>
      </c>
    </row>
    <row r="43" spans="1:45" s="124" customFormat="1" x14ac:dyDescent="0.25">
      <c r="A43" s="124">
        <v>48904</v>
      </c>
      <c r="B43" s="59" t="s">
        <v>877</v>
      </c>
      <c r="C43" s="38">
        <v>45471</v>
      </c>
      <c r="D43" s="39">
        <v>1429.2347</v>
      </c>
      <c r="E43" s="48">
        <v>2.04</v>
      </c>
      <c r="F43" s="39">
        <v>9.5122</v>
      </c>
      <c r="G43" s="59" t="s">
        <v>199</v>
      </c>
      <c r="H43" s="59" t="s">
        <v>265</v>
      </c>
      <c r="I43" s="39">
        <v>-2.5259999999999998</v>
      </c>
      <c r="J43" s="39">
        <v>-2.2465000000000002</v>
      </c>
      <c r="K43" s="39">
        <v>-1.1617</v>
      </c>
      <c r="L43" s="39">
        <v>-7.5606</v>
      </c>
      <c r="M43" s="39">
        <v>-3.7235999999999998</v>
      </c>
      <c r="N43" s="39"/>
      <c r="O43" s="39"/>
      <c r="P43" s="39"/>
      <c r="Q43" s="39"/>
      <c r="R43" s="39"/>
      <c r="S43" s="39"/>
      <c r="T43" s="39"/>
      <c r="U43" s="39"/>
      <c r="V43" s="39">
        <v>-4.8780000000000001</v>
      </c>
      <c r="W43" s="47">
        <v>182</v>
      </c>
      <c r="X43" s="47">
        <v>150</v>
      </c>
      <c r="Y43" s="47">
        <v>88</v>
      </c>
      <c r="Z43" s="47">
        <v>162</v>
      </c>
      <c r="AA43" s="47">
        <v>125</v>
      </c>
      <c r="AB43" s="47"/>
      <c r="AC43" s="47"/>
      <c r="AD43" s="47"/>
      <c r="AE43" s="47"/>
      <c r="AF43" s="47"/>
      <c r="AG43" s="47"/>
      <c r="AH43" s="47"/>
      <c r="AI43" s="47"/>
      <c r="AJ43" s="47">
        <v>187</v>
      </c>
      <c r="AK43" s="39"/>
      <c r="AL43" s="39"/>
      <c r="AM43" s="39"/>
      <c r="AN43" s="39"/>
      <c r="AO43" s="39">
        <v>24742.612789999999</v>
      </c>
      <c r="AP43" s="39">
        <v>52.500700000000002</v>
      </c>
      <c r="AQ43" s="39">
        <v>15.866099999999999</v>
      </c>
      <c r="AR43" s="39">
        <v>24.2788</v>
      </c>
      <c r="AS43" s="39">
        <v>7.3544</v>
      </c>
    </row>
    <row r="44" spans="1:45" s="124" customFormat="1" x14ac:dyDescent="0.25">
      <c r="A44" s="124">
        <v>7876</v>
      </c>
      <c r="B44" s="59" t="s">
        <v>878</v>
      </c>
      <c r="C44" s="38">
        <v>40070</v>
      </c>
      <c r="D44" s="39">
        <v>1747.3692000000001</v>
      </c>
      <c r="E44" s="48">
        <v>2.09</v>
      </c>
      <c r="F44" s="39">
        <v>106.59</v>
      </c>
      <c r="G44" s="59" t="s">
        <v>642</v>
      </c>
      <c r="H44" s="59" t="s">
        <v>203</v>
      </c>
      <c r="I44" s="39">
        <v>-1.333</v>
      </c>
      <c r="J44" s="39">
        <v>-2.0851999999999999</v>
      </c>
      <c r="K44" s="39">
        <v>-2.8704000000000001</v>
      </c>
      <c r="L44" s="39">
        <v>-7.6982999999999997</v>
      </c>
      <c r="M44" s="39">
        <v>-1.4151</v>
      </c>
      <c r="N44" s="39">
        <v>9.4129000000000005</v>
      </c>
      <c r="O44" s="39">
        <v>30.257899999999999</v>
      </c>
      <c r="P44" s="39">
        <v>21.615600000000001</v>
      </c>
      <c r="Q44" s="39">
        <v>15.1303</v>
      </c>
      <c r="R44" s="39">
        <v>23.582899999999999</v>
      </c>
      <c r="S44" s="39">
        <v>20.074100000000001</v>
      </c>
      <c r="T44" s="39">
        <v>16.959700000000002</v>
      </c>
      <c r="U44" s="39">
        <v>16.338100000000001</v>
      </c>
      <c r="V44" s="39">
        <v>16.878599999999999</v>
      </c>
      <c r="W44" s="47">
        <v>90</v>
      </c>
      <c r="X44" s="47">
        <v>135</v>
      </c>
      <c r="Y44" s="47">
        <v>179</v>
      </c>
      <c r="Z44" s="47">
        <v>168</v>
      </c>
      <c r="AA44" s="47">
        <v>88</v>
      </c>
      <c r="AB44" s="47">
        <v>106</v>
      </c>
      <c r="AC44" s="47">
        <v>99</v>
      </c>
      <c r="AD44" s="47">
        <v>85</v>
      </c>
      <c r="AE44" s="47">
        <v>63</v>
      </c>
      <c r="AF44" s="47">
        <v>54</v>
      </c>
      <c r="AG44" s="47">
        <v>55</v>
      </c>
      <c r="AH44" s="47">
        <v>24</v>
      </c>
      <c r="AI44" s="47">
        <v>21</v>
      </c>
      <c r="AJ44" s="47">
        <v>94</v>
      </c>
      <c r="AK44" s="39">
        <v>1.5104</v>
      </c>
      <c r="AL44" s="39">
        <v>1.236</v>
      </c>
      <c r="AM44" s="39">
        <v>13.4061</v>
      </c>
      <c r="AN44" s="39">
        <v>1.0969</v>
      </c>
      <c r="AO44" s="39">
        <v>27112.399320000004</v>
      </c>
      <c r="AP44" s="39">
        <v>51.931600000000003</v>
      </c>
      <c r="AQ44" s="39">
        <v>20.193300000000001</v>
      </c>
      <c r="AR44" s="39">
        <v>23.38</v>
      </c>
      <c r="AS44" s="39">
        <v>4.4950999999999999</v>
      </c>
    </row>
    <row r="45" spans="1:45" s="124" customFormat="1" x14ac:dyDescent="0.25">
      <c r="A45" s="124">
        <v>547</v>
      </c>
      <c r="B45" s="59" t="s">
        <v>879</v>
      </c>
      <c r="C45" s="38">
        <v>38688</v>
      </c>
      <c r="D45" s="39">
        <v>848.05640000000005</v>
      </c>
      <c r="E45" s="48">
        <v>2.2999999999999998</v>
      </c>
      <c r="F45" s="39">
        <v>156.1</v>
      </c>
      <c r="G45" s="59" t="s">
        <v>880</v>
      </c>
      <c r="H45" s="59" t="s">
        <v>203</v>
      </c>
      <c r="I45" s="39">
        <v>-1.7312000000000001</v>
      </c>
      <c r="J45" s="39">
        <v>-1.7312000000000001</v>
      </c>
      <c r="K45" s="39">
        <v>-1.165</v>
      </c>
      <c r="L45" s="39">
        <v>-6.7392000000000003</v>
      </c>
      <c r="M45" s="39">
        <v>-2.6200999999999999</v>
      </c>
      <c r="N45" s="39">
        <v>14.9739</v>
      </c>
      <c r="O45" s="39">
        <v>54.753599999999999</v>
      </c>
      <c r="P45" s="39">
        <v>36.497399999999999</v>
      </c>
      <c r="Q45" s="39">
        <v>25.8904</v>
      </c>
      <c r="R45" s="39">
        <v>38.067</v>
      </c>
      <c r="S45" s="39">
        <v>28.466699999999999</v>
      </c>
      <c r="T45" s="39">
        <v>17.1007</v>
      </c>
      <c r="U45" s="39">
        <v>16.259699999999999</v>
      </c>
      <c r="V45" s="39">
        <v>15.597099999999999</v>
      </c>
      <c r="W45" s="47">
        <v>124</v>
      </c>
      <c r="X45" s="47">
        <v>105</v>
      </c>
      <c r="Y45" s="47">
        <v>89</v>
      </c>
      <c r="Z45" s="47">
        <v>143</v>
      </c>
      <c r="AA45" s="47">
        <v>103</v>
      </c>
      <c r="AB45" s="47">
        <v>41</v>
      </c>
      <c r="AC45" s="47">
        <v>8</v>
      </c>
      <c r="AD45" s="47">
        <v>17</v>
      </c>
      <c r="AE45" s="47">
        <v>10</v>
      </c>
      <c r="AF45" s="47">
        <v>10</v>
      </c>
      <c r="AG45" s="47">
        <v>16</v>
      </c>
      <c r="AH45" s="47">
        <v>22</v>
      </c>
      <c r="AI45" s="47">
        <v>22</v>
      </c>
      <c r="AJ45" s="47">
        <v>112</v>
      </c>
      <c r="AK45" s="39"/>
      <c r="AL45" s="39">
        <v>1.3877999999999999</v>
      </c>
      <c r="AM45" s="39">
        <v>21.8399</v>
      </c>
      <c r="AN45" s="39"/>
      <c r="AO45" s="39">
        <v>26447.234000000004</v>
      </c>
      <c r="AP45" s="39">
        <v>47.492699999999999</v>
      </c>
      <c r="AQ45" s="39">
        <v>24.339099999999998</v>
      </c>
      <c r="AR45" s="39">
        <v>21.604199999999999</v>
      </c>
      <c r="AS45" s="39">
        <v>6.5639000000000003</v>
      </c>
    </row>
    <row r="46" spans="1:45" s="124" customFormat="1" x14ac:dyDescent="0.25">
      <c r="A46" s="124">
        <v>48606</v>
      </c>
      <c r="B46" s="59" t="s">
        <v>881</v>
      </c>
      <c r="C46" s="38">
        <v>45362</v>
      </c>
      <c r="D46" s="39">
        <v>1676.7718</v>
      </c>
      <c r="E46" s="48">
        <v>2.0299999999999998</v>
      </c>
      <c r="F46" s="39">
        <v>12.12</v>
      </c>
      <c r="G46" s="59" t="s">
        <v>581</v>
      </c>
      <c r="H46" s="59" t="s">
        <v>260</v>
      </c>
      <c r="I46" s="39">
        <v>-1.8623000000000001</v>
      </c>
      <c r="J46" s="39">
        <v>-1.6234</v>
      </c>
      <c r="K46" s="39">
        <v>-0.98040000000000005</v>
      </c>
      <c r="L46" s="39">
        <v>-7.6219999999999999</v>
      </c>
      <c r="M46" s="39">
        <v>-3.04</v>
      </c>
      <c r="N46" s="39">
        <v>14.339600000000001</v>
      </c>
      <c r="O46" s="39"/>
      <c r="P46" s="39"/>
      <c r="Q46" s="39"/>
      <c r="R46" s="39"/>
      <c r="S46" s="39"/>
      <c r="T46" s="39"/>
      <c r="U46" s="39"/>
      <c r="V46" s="39">
        <v>21.2</v>
      </c>
      <c r="W46" s="47">
        <v>138</v>
      </c>
      <c r="X46" s="47">
        <v>97</v>
      </c>
      <c r="Y46" s="47">
        <v>83</v>
      </c>
      <c r="Z46" s="47">
        <v>167</v>
      </c>
      <c r="AA46" s="47">
        <v>112</v>
      </c>
      <c r="AB46" s="47">
        <v>48</v>
      </c>
      <c r="AC46" s="47"/>
      <c r="AD46" s="47"/>
      <c r="AE46" s="47"/>
      <c r="AF46" s="47"/>
      <c r="AG46" s="47"/>
      <c r="AH46" s="47"/>
      <c r="AI46" s="47"/>
      <c r="AJ46" s="47">
        <v>57</v>
      </c>
      <c r="AK46" s="39"/>
      <c r="AL46" s="39"/>
      <c r="AM46" s="39"/>
      <c r="AN46" s="39"/>
      <c r="AO46" s="39">
        <v>16947.051740000003</v>
      </c>
      <c r="AP46" s="39">
        <v>39.089199999999998</v>
      </c>
      <c r="AQ46" s="39">
        <v>24.299499999999998</v>
      </c>
      <c r="AR46" s="39">
        <v>33.445700000000002</v>
      </c>
      <c r="AS46" s="39">
        <v>3.1656</v>
      </c>
    </row>
    <row r="47" spans="1:45" s="69" customFormat="1" x14ac:dyDescent="0.25">
      <c r="A47" s="69">
        <v>48350</v>
      </c>
      <c r="B47" s="59" t="s">
        <v>882</v>
      </c>
      <c r="C47" s="38">
        <v>45268</v>
      </c>
      <c r="D47" s="39">
        <v>992.58699999999999</v>
      </c>
      <c r="E47" s="48">
        <v>2.2200000000000002</v>
      </c>
      <c r="F47" s="39">
        <v>11.7</v>
      </c>
      <c r="G47" s="59" t="s">
        <v>883</v>
      </c>
      <c r="H47" s="59" t="s">
        <v>884</v>
      </c>
      <c r="I47" s="39">
        <v>-0.91459999999999997</v>
      </c>
      <c r="J47" s="39">
        <v>-2.0756999999999999</v>
      </c>
      <c r="K47" s="39">
        <v>-2.0674999999999999</v>
      </c>
      <c r="L47" s="39">
        <v>-2.8965000000000001</v>
      </c>
      <c r="M47" s="39">
        <v>6.1706000000000003</v>
      </c>
      <c r="N47" s="39">
        <v>14.886100000000001</v>
      </c>
      <c r="O47" s="39"/>
      <c r="P47" s="39"/>
      <c r="Q47" s="39"/>
      <c r="R47" s="39"/>
      <c r="S47" s="39"/>
      <c r="T47" s="39"/>
      <c r="U47" s="39"/>
      <c r="V47" s="39">
        <v>17</v>
      </c>
      <c r="W47" s="47">
        <v>42</v>
      </c>
      <c r="X47" s="47">
        <v>133</v>
      </c>
      <c r="Y47" s="47">
        <v>144</v>
      </c>
      <c r="Z47" s="47">
        <v>49</v>
      </c>
      <c r="AA47" s="47">
        <v>19</v>
      </c>
      <c r="AB47" s="47">
        <v>42</v>
      </c>
      <c r="AC47" s="47"/>
      <c r="AD47" s="47"/>
      <c r="AE47" s="47"/>
      <c r="AF47" s="47"/>
      <c r="AG47" s="47"/>
      <c r="AH47" s="47"/>
      <c r="AI47" s="47"/>
      <c r="AJ47" s="47">
        <v>89</v>
      </c>
      <c r="AK47" s="39"/>
      <c r="AL47" s="39"/>
      <c r="AM47" s="39"/>
      <c r="AN47" s="39"/>
      <c r="AO47" s="39">
        <v>54384.231759999995</v>
      </c>
      <c r="AP47" s="39">
        <v>69.575000000000003</v>
      </c>
      <c r="AQ47" s="39">
        <v>11.492599999999999</v>
      </c>
      <c r="AR47" s="39">
        <v>5.4276</v>
      </c>
      <c r="AS47" s="39">
        <v>13.504799999999999</v>
      </c>
    </row>
    <row r="48" spans="1:45" s="69" customFormat="1" x14ac:dyDescent="0.25">
      <c r="A48" s="69">
        <v>36002</v>
      </c>
      <c r="B48" s="59" t="s">
        <v>885</v>
      </c>
      <c r="C48" s="38">
        <v>43434</v>
      </c>
      <c r="D48" s="39">
        <v>3138.4639000000002</v>
      </c>
      <c r="E48" s="48">
        <v>1.93</v>
      </c>
      <c r="F48" s="39">
        <v>40.997</v>
      </c>
      <c r="G48" s="59" t="s">
        <v>348</v>
      </c>
      <c r="H48" s="59" t="s">
        <v>884</v>
      </c>
      <c r="I48" s="39">
        <v>-0.99729999999999996</v>
      </c>
      <c r="J48" s="39">
        <v>0.39429999999999998</v>
      </c>
      <c r="K48" s="39">
        <v>1.861</v>
      </c>
      <c r="L48" s="39">
        <v>-9.7500000000000003E-2</v>
      </c>
      <c r="M48" s="39">
        <v>8.4260999999999999</v>
      </c>
      <c r="N48" s="39">
        <v>26.175699999999999</v>
      </c>
      <c r="O48" s="39">
        <v>51.857599999999998</v>
      </c>
      <c r="P48" s="39">
        <v>35.9285</v>
      </c>
      <c r="Q48" s="39">
        <v>22.005500000000001</v>
      </c>
      <c r="R48" s="39">
        <v>23.934699999999999</v>
      </c>
      <c r="S48" s="39">
        <v>31.0566</v>
      </c>
      <c r="T48" s="39"/>
      <c r="U48" s="39"/>
      <c r="V48" s="39">
        <v>26.743099999999998</v>
      </c>
      <c r="W48" s="47">
        <v>47</v>
      </c>
      <c r="X48" s="47">
        <v>23</v>
      </c>
      <c r="Y48" s="47">
        <v>10</v>
      </c>
      <c r="Z48" s="47">
        <v>9</v>
      </c>
      <c r="AA48" s="47">
        <v>7</v>
      </c>
      <c r="AB48" s="47">
        <v>8</v>
      </c>
      <c r="AC48" s="47">
        <v>12</v>
      </c>
      <c r="AD48" s="47">
        <v>20</v>
      </c>
      <c r="AE48" s="47">
        <v>26</v>
      </c>
      <c r="AF48" s="47">
        <v>52</v>
      </c>
      <c r="AG48" s="47">
        <v>2</v>
      </c>
      <c r="AH48" s="47"/>
      <c r="AI48" s="47"/>
      <c r="AJ48" s="47">
        <v>33</v>
      </c>
      <c r="AK48" s="39">
        <v>2.2980999999999998</v>
      </c>
      <c r="AL48" s="39">
        <v>0.68889999999999996</v>
      </c>
      <c r="AM48" s="39">
        <v>22.448599999999999</v>
      </c>
      <c r="AN48" s="39">
        <v>0.88439999999999996</v>
      </c>
      <c r="AO48" s="39">
        <v>9746.8273799999988</v>
      </c>
      <c r="AP48" s="39">
        <v>22.068200000000001</v>
      </c>
      <c r="AQ48" s="39">
        <v>18.452000000000002</v>
      </c>
      <c r="AR48" s="39">
        <v>40.298999999999999</v>
      </c>
      <c r="AS48" s="39">
        <v>19.180800000000001</v>
      </c>
    </row>
    <row r="49" spans="1:45" s="69" customFormat="1" x14ac:dyDescent="0.25">
      <c r="A49" s="69">
        <v>698</v>
      </c>
      <c r="B49" s="59" t="s">
        <v>886</v>
      </c>
      <c r="C49" s="38">
        <v>38149</v>
      </c>
      <c r="D49" s="39">
        <v>5406.1619000000001</v>
      </c>
      <c r="E49" s="48">
        <v>1.86</v>
      </c>
      <c r="F49" s="39">
        <v>321.97500000000002</v>
      </c>
      <c r="G49" s="59" t="s">
        <v>887</v>
      </c>
      <c r="H49" s="59" t="s">
        <v>206</v>
      </c>
      <c r="I49" s="39">
        <v>-2.6282999999999999</v>
      </c>
      <c r="J49" s="39">
        <v>-1.6858</v>
      </c>
      <c r="K49" s="39">
        <v>-0.1767</v>
      </c>
      <c r="L49" s="39">
        <v>-6.6509</v>
      </c>
      <c r="M49" s="39">
        <v>-3.4733999999999998</v>
      </c>
      <c r="N49" s="39">
        <v>11.361499999999999</v>
      </c>
      <c r="O49" s="39">
        <v>54.405900000000003</v>
      </c>
      <c r="P49" s="39">
        <v>41.549700000000001</v>
      </c>
      <c r="Q49" s="39">
        <v>28.950199999999999</v>
      </c>
      <c r="R49" s="39">
        <v>40.371499999999997</v>
      </c>
      <c r="S49" s="39">
        <v>28.513999999999999</v>
      </c>
      <c r="T49" s="39">
        <v>18.308499999999999</v>
      </c>
      <c r="U49" s="39">
        <v>17.415600000000001</v>
      </c>
      <c r="V49" s="39">
        <v>18.517900000000001</v>
      </c>
      <c r="W49" s="47">
        <v>185</v>
      </c>
      <c r="X49" s="47">
        <v>101</v>
      </c>
      <c r="Y49" s="47">
        <v>48</v>
      </c>
      <c r="Z49" s="47">
        <v>140</v>
      </c>
      <c r="AA49" s="47">
        <v>120</v>
      </c>
      <c r="AB49" s="47">
        <v>76</v>
      </c>
      <c r="AC49" s="47">
        <v>10</v>
      </c>
      <c r="AD49" s="47">
        <v>5</v>
      </c>
      <c r="AE49" s="47">
        <v>6</v>
      </c>
      <c r="AF49" s="47">
        <v>5</v>
      </c>
      <c r="AG49" s="47">
        <v>15</v>
      </c>
      <c r="AH49" s="47">
        <v>16</v>
      </c>
      <c r="AI49" s="47">
        <v>5</v>
      </c>
      <c r="AJ49" s="47">
        <v>75</v>
      </c>
      <c r="AK49" s="39"/>
      <c r="AL49" s="39">
        <v>1.4475</v>
      </c>
      <c r="AM49" s="39">
        <v>22.957899999999999</v>
      </c>
      <c r="AN49" s="39"/>
      <c r="AO49" s="39">
        <v>17082.421880000002</v>
      </c>
      <c r="AP49" s="39">
        <v>32.482300000000002</v>
      </c>
      <c r="AQ49" s="39">
        <v>13.5601</v>
      </c>
      <c r="AR49" s="39">
        <v>47.205199999999998</v>
      </c>
      <c r="AS49" s="39">
        <v>6.7523999999999997</v>
      </c>
    </row>
    <row r="50" spans="1:45" s="69" customFormat="1" x14ac:dyDescent="0.25">
      <c r="A50" s="69">
        <v>4584</v>
      </c>
      <c r="B50" s="59" t="s">
        <v>888</v>
      </c>
      <c r="C50" s="38">
        <v>39563</v>
      </c>
      <c r="D50" s="39">
        <v>1245.8704</v>
      </c>
      <c r="E50" s="48">
        <v>2.09</v>
      </c>
      <c r="F50" s="39">
        <v>90.200999999999993</v>
      </c>
      <c r="G50" s="59" t="s">
        <v>344</v>
      </c>
      <c r="H50" s="59" t="s">
        <v>403</v>
      </c>
      <c r="I50" s="39">
        <v>-0.74390000000000001</v>
      </c>
      <c r="J50" s="39">
        <v>0.37390000000000001</v>
      </c>
      <c r="K50" s="39">
        <v>9.2100000000000001E-2</v>
      </c>
      <c r="L50" s="39">
        <v>-6.3148</v>
      </c>
      <c r="M50" s="39">
        <v>-3.1711</v>
      </c>
      <c r="N50" s="39">
        <v>3.5863999999999998</v>
      </c>
      <c r="O50" s="39">
        <v>39.777200000000001</v>
      </c>
      <c r="P50" s="39">
        <v>28.407499999999999</v>
      </c>
      <c r="Q50" s="39">
        <v>18.173999999999999</v>
      </c>
      <c r="R50" s="39">
        <v>30.029</v>
      </c>
      <c r="S50" s="39">
        <v>22.936499999999999</v>
      </c>
      <c r="T50" s="39">
        <v>13.776300000000001</v>
      </c>
      <c r="U50" s="39">
        <v>16.891400000000001</v>
      </c>
      <c r="V50" s="39">
        <v>14.2051</v>
      </c>
      <c r="W50" s="47">
        <v>35</v>
      </c>
      <c r="X50" s="47">
        <v>24</v>
      </c>
      <c r="Y50" s="47">
        <v>39</v>
      </c>
      <c r="Z50" s="47">
        <v>133</v>
      </c>
      <c r="AA50" s="47">
        <v>113</v>
      </c>
      <c r="AB50" s="47">
        <v>160</v>
      </c>
      <c r="AC50" s="47">
        <v>50</v>
      </c>
      <c r="AD50" s="47">
        <v>47</v>
      </c>
      <c r="AE50" s="47">
        <v>42</v>
      </c>
      <c r="AF50" s="47">
        <v>28</v>
      </c>
      <c r="AG50" s="47">
        <v>44</v>
      </c>
      <c r="AH50" s="47">
        <v>49</v>
      </c>
      <c r="AI50" s="47">
        <v>8</v>
      </c>
      <c r="AJ50" s="47">
        <v>125</v>
      </c>
      <c r="AK50" s="39">
        <v>5.6662999999999997</v>
      </c>
      <c r="AL50" s="39">
        <v>1.0152000000000001</v>
      </c>
      <c r="AM50" s="39">
        <v>20.769200000000001</v>
      </c>
      <c r="AN50" s="39">
        <v>0.69450000000000001</v>
      </c>
      <c r="AO50" s="39">
        <v>20224.983410000001</v>
      </c>
      <c r="AP50" s="39">
        <v>48.408900000000003</v>
      </c>
      <c r="AQ50" s="39">
        <v>25.224299999999999</v>
      </c>
      <c r="AR50" s="39">
        <v>9.7471999999999994</v>
      </c>
      <c r="AS50" s="39">
        <v>16.619599999999998</v>
      </c>
    </row>
    <row r="51" spans="1:45" s="69" customFormat="1" x14ac:dyDescent="0.25">
      <c r="A51" s="69">
        <v>42237</v>
      </c>
      <c r="B51" s="59" t="s">
        <v>889</v>
      </c>
      <c r="C51" s="38">
        <v>43626</v>
      </c>
      <c r="D51" s="39">
        <v>1069.8386</v>
      </c>
      <c r="E51" s="48">
        <v>1.27</v>
      </c>
      <c r="F51" s="39">
        <v>21.18</v>
      </c>
      <c r="G51" s="59" t="s">
        <v>890</v>
      </c>
      <c r="H51" s="59" t="s">
        <v>403</v>
      </c>
      <c r="I51" s="39">
        <v>-1.7261</v>
      </c>
      <c r="J51" s="39">
        <v>-1.5616000000000001</v>
      </c>
      <c r="K51" s="39">
        <v>-2.4817</v>
      </c>
      <c r="L51" s="39">
        <v>-5.6989999999999998</v>
      </c>
      <c r="M51" s="39">
        <v>-0.498</v>
      </c>
      <c r="N51" s="39">
        <v>10.895899999999999</v>
      </c>
      <c r="O51" s="39">
        <v>22.626200000000001</v>
      </c>
      <c r="P51" s="39">
        <v>13.9011</v>
      </c>
      <c r="Q51" s="39">
        <v>6.1459000000000001</v>
      </c>
      <c r="R51" s="39">
        <v>14.759399999999999</v>
      </c>
      <c r="S51" s="39">
        <v>14.6927</v>
      </c>
      <c r="T51" s="39"/>
      <c r="U51" s="39"/>
      <c r="V51" s="39">
        <v>14.821099999999999</v>
      </c>
      <c r="W51" s="47">
        <v>122</v>
      </c>
      <c r="X51" s="47">
        <v>94</v>
      </c>
      <c r="Y51" s="47">
        <v>166</v>
      </c>
      <c r="Z51" s="47">
        <v>122</v>
      </c>
      <c r="AA51" s="47">
        <v>78</v>
      </c>
      <c r="AB51" s="47">
        <v>84</v>
      </c>
      <c r="AC51" s="47">
        <v>129</v>
      </c>
      <c r="AD51" s="47">
        <v>117</v>
      </c>
      <c r="AE51" s="47">
        <v>108</v>
      </c>
      <c r="AF51" s="47">
        <v>91</v>
      </c>
      <c r="AG51" s="47">
        <v>76</v>
      </c>
      <c r="AH51" s="47"/>
      <c r="AI51" s="47"/>
      <c r="AJ51" s="47">
        <v>119</v>
      </c>
      <c r="AK51" s="39">
        <v>-6.1426999999999996</v>
      </c>
      <c r="AL51" s="39">
        <v>0.5827</v>
      </c>
      <c r="AM51" s="39">
        <v>12.7568</v>
      </c>
      <c r="AN51" s="39">
        <v>0.90959999999999996</v>
      </c>
      <c r="AO51" s="39">
        <v>37195.510060000001</v>
      </c>
      <c r="AP51" s="39">
        <v>76.989800000000002</v>
      </c>
      <c r="AQ51" s="39">
        <v>22.4514</v>
      </c>
      <c r="AR51" s="39"/>
      <c r="AS51" s="39">
        <v>0.55889999999999995</v>
      </c>
    </row>
    <row r="52" spans="1:45" s="69" customFormat="1" x14ac:dyDescent="0.25">
      <c r="A52" s="69">
        <v>48499</v>
      </c>
      <c r="B52" s="59" t="s">
        <v>891</v>
      </c>
      <c r="C52" s="38">
        <v>45502</v>
      </c>
      <c r="D52" s="39">
        <v>1826.962</v>
      </c>
      <c r="E52" s="48">
        <v>2</v>
      </c>
      <c r="F52" s="39">
        <v>9.1382999999999992</v>
      </c>
      <c r="G52" s="59" t="s">
        <v>721</v>
      </c>
      <c r="H52" s="59" t="s">
        <v>188</v>
      </c>
      <c r="I52" s="39">
        <v>-1.4739</v>
      </c>
      <c r="J52" s="39">
        <v>-1.6223000000000001</v>
      </c>
      <c r="K52" s="39">
        <v>-3.2677</v>
      </c>
      <c r="L52" s="39">
        <v>-9.9533000000000005</v>
      </c>
      <c r="M52" s="39">
        <v>-6.4589999999999996</v>
      </c>
      <c r="N52" s="39"/>
      <c r="O52" s="39"/>
      <c r="P52" s="39"/>
      <c r="Q52" s="39"/>
      <c r="R52" s="39"/>
      <c r="S52" s="39"/>
      <c r="T52" s="39"/>
      <c r="U52" s="39"/>
      <c r="V52" s="39">
        <v>-8.6170000000000009</v>
      </c>
      <c r="W52" s="47">
        <v>102</v>
      </c>
      <c r="X52" s="47">
        <v>96</v>
      </c>
      <c r="Y52" s="47">
        <v>188</v>
      </c>
      <c r="Z52" s="47">
        <v>190</v>
      </c>
      <c r="AA52" s="47">
        <v>161</v>
      </c>
      <c r="AB52" s="47"/>
      <c r="AC52" s="47"/>
      <c r="AD52" s="47"/>
      <c r="AE52" s="47"/>
      <c r="AF52" s="47"/>
      <c r="AG52" s="47"/>
      <c r="AH52" s="47"/>
      <c r="AI52" s="47"/>
      <c r="AJ52" s="47">
        <v>194</v>
      </c>
      <c r="AK52" s="39"/>
      <c r="AL52" s="39"/>
      <c r="AM52" s="39"/>
      <c r="AN52" s="39"/>
      <c r="AO52" s="39">
        <v>15425.09679</v>
      </c>
      <c r="AP52" s="39">
        <v>36.147500000000001</v>
      </c>
      <c r="AQ52" s="39">
        <v>55.779200000000003</v>
      </c>
      <c r="AR52" s="39">
        <v>5.4539999999999997</v>
      </c>
      <c r="AS52" s="39">
        <v>2.6193</v>
      </c>
    </row>
    <row r="53" spans="1:45" s="69" customFormat="1" x14ac:dyDescent="0.25">
      <c r="A53" s="69">
        <v>38375</v>
      </c>
      <c r="B53" s="59" t="s">
        <v>892</v>
      </c>
      <c r="C53" s="38">
        <v>43153</v>
      </c>
      <c r="D53" s="39">
        <v>937.01049999999998</v>
      </c>
      <c r="E53" s="48">
        <v>2.27</v>
      </c>
      <c r="F53" s="39">
        <v>26.785499999999999</v>
      </c>
      <c r="G53" s="59" t="s">
        <v>721</v>
      </c>
      <c r="H53" s="59" t="s">
        <v>893</v>
      </c>
      <c r="I53" s="39">
        <v>-2.2766000000000002</v>
      </c>
      <c r="J53" s="39">
        <v>-1.0689</v>
      </c>
      <c r="K53" s="39">
        <v>2.5819999999999999</v>
      </c>
      <c r="L53" s="39">
        <v>-3.2235</v>
      </c>
      <c r="M53" s="39">
        <v>2.1598999999999999</v>
      </c>
      <c r="N53" s="39">
        <v>14.677199999999999</v>
      </c>
      <c r="O53" s="39">
        <v>27.0123</v>
      </c>
      <c r="P53" s="39">
        <v>24.610800000000001</v>
      </c>
      <c r="Q53" s="39">
        <v>8.0617999999999999</v>
      </c>
      <c r="R53" s="39">
        <v>23.282699999999998</v>
      </c>
      <c r="S53" s="39">
        <v>22.5185</v>
      </c>
      <c r="T53" s="39"/>
      <c r="U53" s="39"/>
      <c r="V53" s="39">
        <v>15.776</v>
      </c>
      <c r="W53" s="47">
        <v>170</v>
      </c>
      <c r="X53" s="47">
        <v>64</v>
      </c>
      <c r="Y53" s="47">
        <v>5</v>
      </c>
      <c r="Z53" s="47">
        <v>54</v>
      </c>
      <c r="AA53" s="47">
        <v>43</v>
      </c>
      <c r="AB53" s="47">
        <v>45</v>
      </c>
      <c r="AC53" s="47">
        <v>118</v>
      </c>
      <c r="AD53" s="47">
        <v>64</v>
      </c>
      <c r="AE53" s="47">
        <v>105</v>
      </c>
      <c r="AF53" s="47">
        <v>55</v>
      </c>
      <c r="AG53" s="47">
        <v>45</v>
      </c>
      <c r="AH53" s="47"/>
      <c r="AI53" s="47"/>
      <c r="AJ53" s="47">
        <v>108</v>
      </c>
      <c r="AK53" s="39">
        <v>-11.2858</v>
      </c>
      <c r="AL53" s="39">
        <v>0.56140000000000001</v>
      </c>
      <c r="AM53" s="39">
        <v>24.0611</v>
      </c>
      <c r="AN53" s="39">
        <v>2.0468000000000002</v>
      </c>
      <c r="AO53" s="39">
        <v>2707.6832299999996</v>
      </c>
      <c r="AP53" s="39">
        <v>1.9926999999999999</v>
      </c>
      <c r="AQ53" s="39">
        <v>12.048</v>
      </c>
      <c r="AR53" s="39">
        <v>60.564500000000002</v>
      </c>
      <c r="AS53" s="39">
        <v>25.3949</v>
      </c>
    </row>
    <row r="54" spans="1:45" s="69" customFormat="1" x14ac:dyDescent="0.25">
      <c r="A54" s="69">
        <v>43844</v>
      </c>
      <c r="B54" s="59" t="s">
        <v>894</v>
      </c>
      <c r="C54" s="38">
        <v>45356</v>
      </c>
      <c r="D54" s="39">
        <v>646.58920000000001</v>
      </c>
      <c r="E54" s="48">
        <v>2.31</v>
      </c>
      <c r="F54" s="39">
        <v>11.957599999999999</v>
      </c>
      <c r="G54" s="59" t="s">
        <v>357</v>
      </c>
      <c r="H54" s="59" t="s">
        <v>188</v>
      </c>
      <c r="I54" s="39">
        <v>0.29609999999999997</v>
      </c>
      <c r="J54" s="39">
        <v>3.2991999999999999</v>
      </c>
      <c r="K54" s="39">
        <v>1.1367</v>
      </c>
      <c r="L54" s="39">
        <v>-0.78490000000000004</v>
      </c>
      <c r="M54" s="39">
        <v>7.2152000000000003</v>
      </c>
      <c r="N54" s="39">
        <v>23.3569</v>
      </c>
      <c r="O54" s="39"/>
      <c r="P54" s="39"/>
      <c r="Q54" s="39"/>
      <c r="R54" s="39"/>
      <c r="S54" s="39"/>
      <c r="T54" s="39"/>
      <c r="U54" s="39"/>
      <c r="V54" s="39">
        <v>19.576000000000001</v>
      </c>
      <c r="W54" s="47">
        <v>11</v>
      </c>
      <c r="X54" s="47">
        <v>8</v>
      </c>
      <c r="Y54" s="47">
        <v>14</v>
      </c>
      <c r="Z54" s="47">
        <v>19</v>
      </c>
      <c r="AA54" s="47">
        <v>11</v>
      </c>
      <c r="AB54" s="47">
        <v>14</v>
      </c>
      <c r="AC54" s="47"/>
      <c r="AD54" s="47"/>
      <c r="AE54" s="47"/>
      <c r="AF54" s="47"/>
      <c r="AG54" s="47"/>
      <c r="AH54" s="47"/>
      <c r="AI54" s="47"/>
      <c r="AJ54" s="47">
        <v>68</v>
      </c>
      <c r="AK54" s="39"/>
      <c r="AL54" s="39"/>
      <c r="AM54" s="39"/>
      <c r="AN54" s="39"/>
      <c r="AO54" s="39">
        <v>35083.113140000001</v>
      </c>
      <c r="AP54" s="39">
        <v>41.836300000000001</v>
      </c>
      <c r="AQ54" s="39">
        <v>19.946899999999999</v>
      </c>
      <c r="AR54" s="39">
        <v>14.053100000000001</v>
      </c>
      <c r="AS54" s="39">
        <v>24.163699999999999</v>
      </c>
    </row>
    <row r="55" spans="1:45" s="69" customFormat="1" x14ac:dyDescent="0.25">
      <c r="A55" s="69">
        <v>3813</v>
      </c>
      <c r="B55" s="59" t="s">
        <v>895</v>
      </c>
      <c r="C55" s="38">
        <v>39463</v>
      </c>
      <c r="D55" s="39">
        <v>250.35650000000001</v>
      </c>
      <c r="E55" s="48">
        <v>2.5299999999999998</v>
      </c>
      <c r="F55" s="39">
        <v>29.102699999999999</v>
      </c>
      <c r="G55" s="59" t="s">
        <v>896</v>
      </c>
      <c r="H55" s="59" t="s">
        <v>211</v>
      </c>
      <c r="I55" s="39">
        <v>-0.54749999999999999</v>
      </c>
      <c r="J55" s="39">
        <v>0.3216</v>
      </c>
      <c r="K55" s="39">
        <v>-0.4597</v>
      </c>
      <c r="L55" s="39">
        <v>-2.4784000000000002</v>
      </c>
      <c r="M55" s="39">
        <v>5.7449000000000003</v>
      </c>
      <c r="N55" s="39">
        <v>10.8391</v>
      </c>
      <c r="O55" s="39">
        <v>21.469799999999999</v>
      </c>
      <c r="P55" s="39">
        <v>10.9537</v>
      </c>
      <c r="Q55" s="39">
        <v>-2.0268000000000002</v>
      </c>
      <c r="R55" s="39">
        <v>0.12429999999999999</v>
      </c>
      <c r="S55" s="39">
        <v>4.5014000000000003</v>
      </c>
      <c r="T55" s="39">
        <v>3.9198</v>
      </c>
      <c r="U55" s="39">
        <v>6.2778</v>
      </c>
      <c r="V55" s="39">
        <v>6.5518999999999998</v>
      </c>
      <c r="W55" s="47">
        <v>30</v>
      </c>
      <c r="X55" s="47">
        <v>25</v>
      </c>
      <c r="Y55" s="47">
        <v>60</v>
      </c>
      <c r="Z55" s="47">
        <v>44</v>
      </c>
      <c r="AA55" s="47">
        <v>22</v>
      </c>
      <c r="AB55" s="47">
        <v>85</v>
      </c>
      <c r="AC55" s="47">
        <v>133</v>
      </c>
      <c r="AD55" s="47">
        <v>119</v>
      </c>
      <c r="AE55" s="47">
        <v>112</v>
      </c>
      <c r="AF55" s="47">
        <v>96</v>
      </c>
      <c r="AG55" s="47">
        <v>89</v>
      </c>
      <c r="AH55" s="47">
        <v>69</v>
      </c>
      <c r="AI55" s="47">
        <v>59</v>
      </c>
      <c r="AJ55" s="47">
        <v>165</v>
      </c>
      <c r="AK55" s="39">
        <v>-17.371400000000001</v>
      </c>
      <c r="AL55" s="39">
        <v>-0.68510000000000004</v>
      </c>
      <c r="AM55" s="39">
        <v>12.7469</v>
      </c>
      <c r="AN55" s="39">
        <v>0.54379999999999995</v>
      </c>
      <c r="AO55" s="39">
        <v>45859.689010000002</v>
      </c>
      <c r="AP55" s="39">
        <v>29.584</v>
      </c>
      <c r="AQ55" s="39">
        <v>8.1518999999999995</v>
      </c>
      <c r="AR55" s="39">
        <v>0.94950000000000001</v>
      </c>
      <c r="AS55" s="39">
        <v>61.314599999999999</v>
      </c>
    </row>
    <row r="56" spans="1:45" s="69" customFormat="1" x14ac:dyDescent="0.25">
      <c r="A56" s="69">
        <v>7864</v>
      </c>
      <c r="B56" s="59" t="s">
        <v>897</v>
      </c>
      <c r="C56" s="38">
        <v>40060</v>
      </c>
      <c r="D56" s="39">
        <v>2824.5805</v>
      </c>
      <c r="E56" s="48">
        <v>1.98</v>
      </c>
      <c r="F56" s="39">
        <v>138.7972</v>
      </c>
      <c r="G56" s="59" t="s">
        <v>898</v>
      </c>
      <c r="H56" s="59" t="s">
        <v>211</v>
      </c>
      <c r="I56" s="39">
        <v>-1.8476999999999999</v>
      </c>
      <c r="J56" s="39">
        <v>-1.8378000000000001</v>
      </c>
      <c r="K56" s="39">
        <v>-1.2206999999999999</v>
      </c>
      <c r="L56" s="39">
        <v>-3.8879999999999999</v>
      </c>
      <c r="M56" s="39">
        <v>-2.2023000000000001</v>
      </c>
      <c r="N56" s="39">
        <v>8.8323999999999998</v>
      </c>
      <c r="O56" s="39">
        <v>46.518000000000001</v>
      </c>
      <c r="P56" s="39">
        <v>39.616900000000001</v>
      </c>
      <c r="Q56" s="39">
        <v>26.5794</v>
      </c>
      <c r="R56" s="39">
        <v>37.878900000000002</v>
      </c>
      <c r="S56" s="39">
        <v>27.4026</v>
      </c>
      <c r="T56" s="39">
        <v>18.331600000000002</v>
      </c>
      <c r="U56" s="39">
        <v>18.269300000000001</v>
      </c>
      <c r="V56" s="39">
        <v>18.8931</v>
      </c>
      <c r="W56" s="47">
        <v>135</v>
      </c>
      <c r="X56" s="47">
        <v>112</v>
      </c>
      <c r="Y56" s="47">
        <v>94</v>
      </c>
      <c r="Z56" s="47">
        <v>59</v>
      </c>
      <c r="AA56" s="47">
        <v>97</v>
      </c>
      <c r="AB56" s="47">
        <v>114</v>
      </c>
      <c r="AC56" s="47">
        <v>24</v>
      </c>
      <c r="AD56" s="47">
        <v>12</v>
      </c>
      <c r="AE56" s="47">
        <v>9</v>
      </c>
      <c r="AF56" s="47">
        <v>11</v>
      </c>
      <c r="AG56" s="47">
        <v>20</v>
      </c>
      <c r="AH56" s="47">
        <v>15</v>
      </c>
      <c r="AI56" s="47">
        <v>3</v>
      </c>
      <c r="AJ56" s="47">
        <v>73</v>
      </c>
      <c r="AK56" s="39"/>
      <c r="AL56" s="39">
        <v>1.3219000000000001</v>
      </c>
      <c r="AM56" s="39">
        <v>24.209800000000001</v>
      </c>
      <c r="AN56" s="39"/>
      <c r="AO56" s="39">
        <v>32413.13063</v>
      </c>
      <c r="AP56" s="39">
        <v>47.622</v>
      </c>
      <c r="AQ56" s="39">
        <v>13.6328</v>
      </c>
      <c r="AR56" s="39">
        <v>32.951999999999998</v>
      </c>
      <c r="AS56" s="39">
        <v>5.7931999999999997</v>
      </c>
    </row>
    <row r="57" spans="1:45" s="69" customFormat="1" x14ac:dyDescent="0.25">
      <c r="A57" s="69">
        <v>48952</v>
      </c>
      <c r="B57" s="59" t="s">
        <v>899</v>
      </c>
      <c r="C57" s="38">
        <v>45559</v>
      </c>
      <c r="D57" s="39">
        <v>65.162300000000002</v>
      </c>
      <c r="E57" s="48">
        <v>0.88</v>
      </c>
      <c r="F57" s="39">
        <v>10.0656</v>
      </c>
      <c r="G57" s="59" t="s">
        <v>900</v>
      </c>
      <c r="H57" s="59" t="s">
        <v>403</v>
      </c>
      <c r="I57" s="39">
        <v>-1E-3</v>
      </c>
      <c r="J57" s="39">
        <v>0.24099999999999999</v>
      </c>
      <c r="K57" s="39">
        <v>0.42699999999999999</v>
      </c>
      <c r="L57" s="39">
        <v>0.46610000000000001</v>
      </c>
      <c r="M57" s="39"/>
      <c r="N57" s="39"/>
      <c r="O57" s="39"/>
      <c r="P57" s="39"/>
      <c r="Q57" s="39"/>
      <c r="R57" s="39"/>
      <c r="S57" s="39"/>
      <c r="T57" s="39"/>
      <c r="U57" s="39"/>
      <c r="V57" s="39">
        <v>0.65600000000000003</v>
      </c>
      <c r="W57" s="47">
        <v>16</v>
      </c>
      <c r="X57" s="47">
        <v>27</v>
      </c>
      <c r="Y57" s="47">
        <v>30</v>
      </c>
      <c r="Z57" s="47">
        <v>7</v>
      </c>
      <c r="AA57" s="47"/>
      <c r="AB57" s="47"/>
      <c r="AC57" s="47"/>
      <c r="AD57" s="47"/>
      <c r="AE57" s="47"/>
      <c r="AF57" s="47"/>
      <c r="AG57" s="47"/>
      <c r="AH57" s="47"/>
      <c r="AI57" s="47"/>
      <c r="AJ57" s="47">
        <v>176</v>
      </c>
      <c r="AK57" s="39"/>
      <c r="AL57" s="39"/>
      <c r="AM57" s="39"/>
      <c r="AN57" s="39"/>
      <c r="AO57" s="39">
        <v>-2146826273</v>
      </c>
      <c r="AP57" s="39"/>
      <c r="AQ57" s="39"/>
      <c r="AR57" s="39"/>
      <c r="AS57" s="39">
        <v>100</v>
      </c>
    </row>
    <row r="58" spans="1:45" s="69" customFormat="1" x14ac:dyDescent="0.25">
      <c r="A58" s="69">
        <v>946</v>
      </c>
      <c r="B58" s="59" t="s">
        <v>901</v>
      </c>
      <c r="C58" s="38">
        <v>36577</v>
      </c>
      <c r="D58" s="39">
        <v>5622.8100999999997</v>
      </c>
      <c r="E58" s="48">
        <v>1.81</v>
      </c>
      <c r="F58" s="39">
        <v>243.61680000000001</v>
      </c>
      <c r="G58" s="59" t="s">
        <v>366</v>
      </c>
      <c r="H58" s="59" t="s">
        <v>211</v>
      </c>
      <c r="I58" s="39">
        <v>-1.8201000000000001</v>
      </c>
      <c r="J58" s="39">
        <v>-1.1759999999999999</v>
      </c>
      <c r="K58" s="39">
        <v>-0.64629999999999999</v>
      </c>
      <c r="L58" s="39">
        <v>-4.3592000000000004</v>
      </c>
      <c r="M58" s="39">
        <v>-1.3269</v>
      </c>
      <c r="N58" s="39">
        <v>13.7605</v>
      </c>
      <c r="O58" s="39">
        <v>54.467199999999998</v>
      </c>
      <c r="P58" s="39">
        <v>42.559800000000003</v>
      </c>
      <c r="Q58" s="39">
        <v>23.601400000000002</v>
      </c>
      <c r="R58" s="39">
        <v>31.280100000000001</v>
      </c>
      <c r="S58" s="39">
        <v>27.2302</v>
      </c>
      <c r="T58" s="39">
        <v>18.4467</v>
      </c>
      <c r="U58" s="39">
        <v>16.585699999999999</v>
      </c>
      <c r="V58" s="39">
        <v>13.774699999999999</v>
      </c>
      <c r="W58" s="47">
        <v>133</v>
      </c>
      <c r="X58" s="47">
        <v>73</v>
      </c>
      <c r="Y58" s="47">
        <v>67</v>
      </c>
      <c r="Z58" s="47">
        <v>71</v>
      </c>
      <c r="AA58" s="47">
        <v>85</v>
      </c>
      <c r="AB58" s="47">
        <v>53</v>
      </c>
      <c r="AC58" s="47">
        <v>9</v>
      </c>
      <c r="AD58" s="47">
        <v>3</v>
      </c>
      <c r="AE58" s="47">
        <v>19</v>
      </c>
      <c r="AF58" s="47">
        <v>27</v>
      </c>
      <c r="AG58" s="47">
        <v>22</v>
      </c>
      <c r="AH58" s="47">
        <v>13</v>
      </c>
      <c r="AI58" s="47">
        <v>12</v>
      </c>
      <c r="AJ58" s="47">
        <v>128</v>
      </c>
      <c r="AK58" s="39">
        <v>-1.1482000000000001</v>
      </c>
      <c r="AL58" s="39">
        <v>0.94210000000000005</v>
      </c>
      <c r="AM58" s="39">
        <v>27.725200000000001</v>
      </c>
      <c r="AN58" s="39">
        <v>1.7151000000000001</v>
      </c>
      <c r="AO58" s="39">
        <v>28095.037310000003</v>
      </c>
      <c r="AP58" s="39">
        <v>38.036700000000003</v>
      </c>
      <c r="AQ58" s="39">
        <v>13.3232</v>
      </c>
      <c r="AR58" s="39">
        <v>38.830500000000001</v>
      </c>
      <c r="AS58" s="39">
        <v>9.8095999999999997</v>
      </c>
    </row>
    <row r="59" spans="1:45" s="69" customFormat="1" x14ac:dyDescent="0.25">
      <c r="A59" s="69">
        <v>961</v>
      </c>
      <c r="B59" s="59" t="s">
        <v>902</v>
      </c>
      <c r="C59" s="38">
        <v>36029</v>
      </c>
      <c r="D59" s="39">
        <v>1844.8501000000001</v>
      </c>
      <c r="E59" s="48">
        <v>2.08</v>
      </c>
      <c r="F59" s="39">
        <v>535.41359999999997</v>
      </c>
      <c r="G59" s="59" t="s">
        <v>903</v>
      </c>
      <c r="H59" s="59" t="s">
        <v>211</v>
      </c>
      <c r="I59" s="39">
        <v>0.73460000000000003</v>
      </c>
      <c r="J59" s="39">
        <v>3.3389000000000002</v>
      </c>
      <c r="K59" s="39">
        <v>0.95189999999999997</v>
      </c>
      <c r="L59" s="39">
        <v>-1.9119999999999999</v>
      </c>
      <c r="M59" s="39">
        <v>3.1840000000000002</v>
      </c>
      <c r="N59" s="39">
        <v>18.513200000000001</v>
      </c>
      <c r="O59" s="39">
        <v>43.448399999999999</v>
      </c>
      <c r="P59" s="39">
        <v>35.245699999999999</v>
      </c>
      <c r="Q59" s="39">
        <v>14.6419</v>
      </c>
      <c r="R59" s="39">
        <v>23.043600000000001</v>
      </c>
      <c r="S59" s="39">
        <v>27.526800000000001</v>
      </c>
      <c r="T59" s="39">
        <v>22.8552</v>
      </c>
      <c r="U59" s="39">
        <v>16.949100000000001</v>
      </c>
      <c r="V59" s="39">
        <v>19.494800000000001</v>
      </c>
      <c r="W59" s="47">
        <v>1</v>
      </c>
      <c r="X59" s="47">
        <v>6</v>
      </c>
      <c r="Y59" s="47">
        <v>16</v>
      </c>
      <c r="Z59" s="47">
        <v>35</v>
      </c>
      <c r="AA59" s="47">
        <v>35</v>
      </c>
      <c r="AB59" s="47">
        <v>24</v>
      </c>
      <c r="AC59" s="47">
        <v>32</v>
      </c>
      <c r="AD59" s="47">
        <v>22</v>
      </c>
      <c r="AE59" s="47">
        <v>66</v>
      </c>
      <c r="AF59" s="47">
        <v>57</v>
      </c>
      <c r="AG59" s="47">
        <v>19</v>
      </c>
      <c r="AH59" s="47">
        <v>5</v>
      </c>
      <c r="AI59" s="47">
        <v>7</v>
      </c>
      <c r="AJ59" s="47">
        <v>70</v>
      </c>
      <c r="AK59" s="39">
        <v>4.8822999999999999</v>
      </c>
      <c r="AL59" s="39">
        <v>0.60729999999999995</v>
      </c>
      <c r="AM59" s="39">
        <v>26.938199999999998</v>
      </c>
      <c r="AN59" s="39">
        <v>1.0994999999999999</v>
      </c>
      <c r="AO59" s="39">
        <v>61640.291130000005</v>
      </c>
      <c r="AP59" s="39">
        <v>60.865499999999997</v>
      </c>
      <c r="AQ59" s="39">
        <v>9.1667000000000005</v>
      </c>
      <c r="AR59" s="39">
        <v>17.338799999999999</v>
      </c>
      <c r="AS59" s="39">
        <v>12.629</v>
      </c>
    </row>
    <row r="60" spans="1:45" s="69" customFormat="1" x14ac:dyDescent="0.25">
      <c r="A60" s="69">
        <v>48456</v>
      </c>
      <c r="B60" s="59" t="s">
        <v>904</v>
      </c>
      <c r="C60" s="38">
        <v>45328</v>
      </c>
      <c r="D60" s="39">
        <v>45.870199999999997</v>
      </c>
      <c r="E60" s="48">
        <v>2.2999999999999998</v>
      </c>
      <c r="F60" s="39">
        <v>10.887</v>
      </c>
      <c r="G60" s="59" t="s">
        <v>213</v>
      </c>
      <c r="H60" s="59" t="s">
        <v>200</v>
      </c>
      <c r="I60" s="39">
        <v>-0.72860000000000003</v>
      </c>
      <c r="J60" s="39">
        <v>-2.0301</v>
      </c>
      <c r="K60" s="39">
        <v>-3.2361</v>
      </c>
      <c r="L60" s="39">
        <v>-0.83979999999999999</v>
      </c>
      <c r="M60" s="39">
        <v>2.1389999999999998</v>
      </c>
      <c r="N60" s="39">
        <v>7.3478000000000003</v>
      </c>
      <c r="O60" s="39"/>
      <c r="P60" s="39"/>
      <c r="Q60" s="39"/>
      <c r="R60" s="39"/>
      <c r="S60" s="39"/>
      <c r="T60" s="39"/>
      <c r="U60" s="39"/>
      <c r="V60" s="39">
        <v>8.8699999999999992</v>
      </c>
      <c r="W60" s="47">
        <v>33</v>
      </c>
      <c r="X60" s="47">
        <v>127</v>
      </c>
      <c r="Y60" s="47">
        <v>187</v>
      </c>
      <c r="Z60" s="47">
        <v>20</v>
      </c>
      <c r="AA60" s="47">
        <v>44</v>
      </c>
      <c r="AB60" s="47">
        <v>134</v>
      </c>
      <c r="AC60" s="47"/>
      <c r="AD60" s="47"/>
      <c r="AE60" s="47"/>
      <c r="AF60" s="47"/>
      <c r="AG60" s="47"/>
      <c r="AH60" s="47"/>
      <c r="AI60" s="47"/>
      <c r="AJ60" s="47">
        <v>157</v>
      </c>
      <c r="AK60" s="39"/>
      <c r="AL60" s="39"/>
      <c r="AM60" s="39"/>
      <c r="AN60" s="39"/>
      <c r="AO60" s="39">
        <v>54292.734620000003</v>
      </c>
      <c r="AP60" s="39">
        <v>63.299799999999998</v>
      </c>
      <c r="AQ60" s="39">
        <v>12.739800000000001</v>
      </c>
      <c r="AR60" s="39">
        <v>20.786799999999999</v>
      </c>
      <c r="AS60" s="39">
        <v>3.1737000000000002</v>
      </c>
    </row>
    <row r="61" spans="1:45" s="69" customFormat="1" x14ac:dyDescent="0.25">
      <c r="A61" s="69">
        <v>37759</v>
      </c>
      <c r="B61" s="128" t="s">
        <v>905</v>
      </c>
      <c r="C61" s="38">
        <v>44378</v>
      </c>
      <c r="D61" s="39">
        <v>3650.3787000000002</v>
      </c>
      <c r="E61" s="48">
        <v>1.88</v>
      </c>
      <c r="F61" s="39">
        <v>15.407</v>
      </c>
      <c r="G61" s="59" t="s">
        <v>370</v>
      </c>
      <c r="H61" s="59" t="s">
        <v>200</v>
      </c>
      <c r="I61" s="39">
        <v>-1.0531999999999999</v>
      </c>
      <c r="J61" s="39">
        <v>-2.4194</v>
      </c>
      <c r="K61" s="39">
        <v>-3.4588999999999999</v>
      </c>
      <c r="L61" s="39">
        <v>-1.8162</v>
      </c>
      <c r="M61" s="39">
        <v>1.5891</v>
      </c>
      <c r="N61" s="39">
        <v>8.7758000000000003</v>
      </c>
      <c r="O61" s="39">
        <v>19.092500000000001</v>
      </c>
      <c r="P61" s="39">
        <v>17.007000000000001</v>
      </c>
      <c r="Q61" s="39">
        <v>11.682</v>
      </c>
      <c r="R61" s="39"/>
      <c r="S61" s="39"/>
      <c r="T61" s="39"/>
      <c r="U61" s="39"/>
      <c r="V61" s="39">
        <v>13.685499999999999</v>
      </c>
      <c r="W61" s="47">
        <v>52</v>
      </c>
      <c r="X61" s="47">
        <v>159</v>
      </c>
      <c r="Y61" s="47">
        <v>190</v>
      </c>
      <c r="Z61" s="47">
        <v>32</v>
      </c>
      <c r="AA61" s="47">
        <v>53</v>
      </c>
      <c r="AB61" s="47">
        <v>115</v>
      </c>
      <c r="AC61" s="47">
        <v>141</v>
      </c>
      <c r="AD61" s="47">
        <v>112</v>
      </c>
      <c r="AE61" s="47">
        <v>87</v>
      </c>
      <c r="AF61" s="47"/>
      <c r="AG61" s="47"/>
      <c r="AH61" s="47"/>
      <c r="AI61" s="47"/>
      <c r="AJ61" s="47">
        <v>130</v>
      </c>
      <c r="AK61" s="39">
        <v>4.0894000000000004</v>
      </c>
      <c r="AL61" s="39">
        <v>1.2942</v>
      </c>
      <c r="AM61" s="39">
        <v>10.3215</v>
      </c>
      <c r="AN61" s="39">
        <v>1.1378999999999999</v>
      </c>
      <c r="AO61" s="39">
        <v>56078.12818</v>
      </c>
      <c r="AP61" s="39">
        <v>66.976900000000001</v>
      </c>
      <c r="AQ61" s="39">
        <v>11.2948</v>
      </c>
      <c r="AR61" s="39">
        <v>20.545500000000001</v>
      </c>
      <c r="AS61" s="39">
        <v>1.1828000000000001</v>
      </c>
    </row>
    <row r="62" spans="1:45" s="69" customFormat="1" x14ac:dyDescent="0.25">
      <c r="A62" s="69">
        <v>46445</v>
      </c>
      <c r="B62" s="59" t="s">
        <v>906</v>
      </c>
      <c r="C62" s="38">
        <v>44895</v>
      </c>
      <c r="D62" s="39">
        <v>2978.2172999999998</v>
      </c>
      <c r="E62" s="48">
        <v>1.94</v>
      </c>
      <c r="F62" s="39">
        <v>14.170999999999999</v>
      </c>
      <c r="G62" s="59" t="s">
        <v>216</v>
      </c>
      <c r="H62" s="59" t="s">
        <v>203</v>
      </c>
      <c r="I62" s="39">
        <v>-0.8952</v>
      </c>
      <c r="J62" s="39">
        <v>-1.0889</v>
      </c>
      <c r="K62" s="39">
        <v>-1.2611000000000001</v>
      </c>
      <c r="L62" s="39">
        <v>-5.1090999999999998</v>
      </c>
      <c r="M62" s="39">
        <v>-1.9104000000000001</v>
      </c>
      <c r="N62" s="39">
        <v>9.7760999999999996</v>
      </c>
      <c r="O62" s="39">
        <v>24.832599999999999</v>
      </c>
      <c r="P62" s="39"/>
      <c r="Q62" s="39"/>
      <c r="R62" s="39"/>
      <c r="S62" s="39"/>
      <c r="T62" s="39"/>
      <c r="U62" s="39"/>
      <c r="V62" s="39">
        <v>19.537800000000001</v>
      </c>
      <c r="W62" s="47">
        <v>41</v>
      </c>
      <c r="X62" s="47">
        <v>65</v>
      </c>
      <c r="Y62" s="47">
        <v>98</v>
      </c>
      <c r="Z62" s="47">
        <v>98</v>
      </c>
      <c r="AA62" s="47">
        <v>95</v>
      </c>
      <c r="AB62" s="47">
        <v>103</v>
      </c>
      <c r="AC62" s="47">
        <v>125</v>
      </c>
      <c r="AD62" s="47"/>
      <c r="AE62" s="47"/>
      <c r="AF62" s="47"/>
      <c r="AG62" s="47"/>
      <c r="AH62" s="47"/>
      <c r="AI62" s="47"/>
      <c r="AJ62" s="47">
        <v>69</v>
      </c>
      <c r="AK62" s="39">
        <v>10.838699999999999</v>
      </c>
      <c r="AL62" s="39">
        <v>7.4831000000000003</v>
      </c>
      <c r="AM62" s="39">
        <v>3.6028000000000002</v>
      </c>
      <c r="AN62" s="39">
        <v>0.50719999999999998</v>
      </c>
      <c r="AO62" s="39">
        <v>42676.112240000002</v>
      </c>
      <c r="AP62" s="39">
        <v>65.531800000000004</v>
      </c>
      <c r="AQ62" s="39">
        <v>7.2279999999999998</v>
      </c>
      <c r="AR62" s="39">
        <v>16.1038</v>
      </c>
      <c r="AS62" s="39">
        <v>11.1364</v>
      </c>
    </row>
    <row r="63" spans="1:45" s="69" customFormat="1" x14ac:dyDescent="0.25">
      <c r="A63" s="69">
        <v>46585</v>
      </c>
      <c r="B63" s="59" t="s">
        <v>907</v>
      </c>
      <c r="C63" s="38">
        <v>45079</v>
      </c>
      <c r="D63" s="39">
        <v>4117.0191999999997</v>
      </c>
      <c r="E63" s="48">
        <v>1.89</v>
      </c>
      <c r="F63" s="39">
        <v>20.873999999999999</v>
      </c>
      <c r="G63" s="59" t="s">
        <v>908</v>
      </c>
      <c r="H63" s="59" t="s">
        <v>203</v>
      </c>
      <c r="I63" s="39">
        <v>-2.7488000000000001</v>
      </c>
      <c r="J63" s="39">
        <v>0.2979</v>
      </c>
      <c r="K63" s="39">
        <v>1.9089</v>
      </c>
      <c r="L63" s="39">
        <v>-4.0892999999999997</v>
      </c>
      <c r="M63" s="39">
        <v>-5.7777000000000003</v>
      </c>
      <c r="N63" s="39">
        <v>14.850099999999999</v>
      </c>
      <c r="O63" s="39">
        <v>67.73</v>
      </c>
      <c r="P63" s="39"/>
      <c r="Q63" s="39"/>
      <c r="R63" s="39"/>
      <c r="S63" s="39"/>
      <c r="T63" s="39"/>
      <c r="U63" s="39"/>
      <c r="V63" s="39">
        <v>66.158199999999994</v>
      </c>
      <c r="W63" s="47">
        <v>189</v>
      </c>
      <c r="X63" s="47">
        <v>26</v>
      </c>
      <c r="Y63" s="47">
        <v>8</v>
      </c>
      <c r="Z63" s="47">
        <v>65</v>
      </c>
      <c r="AA63" s="47">
        <v>156</v>
      </c>
      <c r="AB63" s="47">
        <v>43</v>
      </c>
      <c r="AC63" s="47">
        <v>1</v>
      </c>
      <c r="AD63" s="47"/>
      <c r="AE63" s="47"/>
      <c r="AF63" s="47"/>
      <c r="AG63" s="47"/>
      <c r="AH63" s="47"/>
      <c r="AI63" s="47"/>
      <c r="AJ63" s="47">
        <v>1</v>
      </c>
      <c r="AK63" s="39">
        <v>10.4116</v>
      </c>
      <c r="AL63" s="39">
        <v>4.2176</v>
      </c>
      <c r="AM63" s="39">
        <v>22.588799999999999</v>
      </c>
      <c r="AN63" s="39">
        <v>0.65429999999999999</v>
      </c>
      <c r="AO63" s="39">
        <v>13977.405280000001</v>
      </c>
      <c r="AP63" s="39">
        <v>47.776600000000002</v>
      </c>
      <c r="AQ63" s="39">
        <v>7.9730999999999996</v>
      </c>
      <c r="AR63" s="39">
        <v>40.719900000000003</v>
      </c>
      <c r="AS63" s="39">
        <v>3.5304000000000002</v>
      </c>
    </row>
    <row r="64" spans="1:45" s="69" customFormat="1" x14ac:dyDescent="0.25">
      <c r="A64" s="69">
        <v>45197</v>
      </c>
      <c r="B64" s="59" t="s">
        <v>909</v>
      </c>
      <c r="C64" s="38">
        <v>44183</v>
      </c>
      <c r="D64" s="39">
        <v>6124.1670000000004</v>
      </c>
      <c r="E64" s="48">
        <v>1.79</v>
      </c>
      <c r="F64" s="39">
        <v>24.69</v>
      </c>
      <c r="G64" s="59" t="s">
        <v>375</v>
      </c>
      <c r="H64" s="59" t="s">
        <v>203</v>
      </c>
      <c r="I64" s="39">
        <v>-1.4724999999999999</v>
      </c>
      <c r="J64" s="39">
        <v>-1.4843</v>
      </c>
      <c r="K64" s="39">
        <v>-1.3426</v>
      </c>
      <c r="L64" s="39">
        <v>-4.8592000000000004</v>
      </c>
      <c r="M64" s="39">
        <v>-2.6688000000000001</v>
      </c>
      <c r="N64" s="39">
        <v>10.6282</v>
      </c>
      <c r="O64" s="39">
        <v>33.250599999999999</v>
      </c>
      <c r="P64" s="39">
        <v>26.714300000000001</v>
      </c>
      <c r="Q64" s="39">
        <v>19.106999999999999</v>
      </c>
      <c r="R64" s="39"/>
      <c r="S64" s="39"/>
      <c r="T64" s="39"/>
      <c r="U64" s="39"/>
      <c r="V64" s="39">
        <v>26.049299999999999</v>
      </c>
      <c r="W64" s="47">
        <v>101</v>
      </c>
      <c r="X64" s="47">
        <v>89</v>
      </c>
      <c r="Y64" s="47">
        <v>107</v>
      </c>
      <c r="Z64" s="47">
        <v>89</v>
      </c>
      <c r="AA64" s="47">
        <v>104</v>
      </c>
      <c r="AB64" s="47">
        <v>90</v>
      </c>
      <c r="AC64" s="47">
        <v>83</v>
      </c>
      <c r="AD64" s="47">
        <v>56</v>
      </c>
      <c r="AE64" s="47">
        <v>38</v>
      </c>
      <c r="AF64" s="47"/>
      <c r="AG64" s="47"/>
      <c r="AH64" s="47"/>
      <c r="AI64" s="47"/>
      <c r="AJ64" s="47">
        <v>35</v>
      </c>
      <c r="AK64" s="39">
        <v>6.4626000000000001</v>
      </c>
      <c r="AL64" s="39">
        <v>1.4797</v>
      </c>
      <c r="AM64" s="39">
        <v>14.81</v>
      </c>
      <c r="AN64" s="39">
        <v>1.0170999999999999</v>
      </c>
      <c r="AO64" s="39">
        <v>38556.595809999999</v>
      </c>
      <c r="AP64" s="39">
        <v>66.886499999999998</v>
      </c>
      <c r="AQ64" s="39">
        <v>6.2146999999999997</v>
      </c>
      <c r="AR64" s="39">
        <v>24.166899999999998</v>
      </c>
      <c r="AS64" s="39">
        <v>2.7317999999999998</v>
      </c>
    </row>
    <row r="65" spans="1:45" s="69" customFormat="1" x14ac:dyDescent="0.25">
      <c r="A65" s="69">
        <v>38242</v>
      </c>
      <c r="B65" s="59" t="s">
        <v>910</v>
      </c>
      <c r="C65" s="38">
        <v>43075</v>
      </c>
      <c r="D65" s="39">
        <v>1453.0389</v>
      </c>
      <c r="E65" s="48">
        <v>2.17</v>
      </c>
      <c r="F65" s="39">
        <v>22.37</v>
      </c>
      <c r="G65" s="59" t="s">
        <v>911</v>
      </c>
      <c r="H65" s="59" t="s">
        <v>200</v>
      </c>
      <c r="I65" s="39">
        <v>-2.5017</v>
      </c>
      <c r="J65" s="39">
        <v>-3.5402</v>
      </c>
      <c r="K65" s="39">
        <v>-2.5697000000000001</v>
      </c>
      <c r="L65" s="39">
        <v>-6.4368999999999996</v>
      </c>
      <c r="M65" s="39">
        <v>-5.4402999999999997</v>
      </c>
      <c r="N65" s="39">
        <v>5.4044999999999996</v>
      </c>
      <c r="O65" s="39">
        <v>30.4754</v>
      </c>
      <c r="P65" s="39">
        <v>26.768699999999999</v>
      </c>
      <c r="Q65" s="39">
        <v>18.115400000000001</v>
      </c>
      <c r="R65" s="39">
        <v>26.162700000000001</v>
      </c>
      <c r="S65" s="39">
        <v>19.2805</v>
      </c>
      <c r="T65" s="39"/>
      <c r="U65" s="39"/>
      <c r="V65" s="39">
        <v>12.301600000000001</v>
      </c>
      <c r="W65" s="47">
        <v>180</v>
      </c>
      <c r="X65" s="47">
        <v>190</v>
      </c>
      <c r="Y65" s="47">
        <v>168</v>
      </c>
      <c r="Z65" s="47">
        <v>134</v>
      </c>
      <c r="AA65" s="47">
        <v>154</v>
      </c>
      <c r="AB65" s="47">
        <v>145</v>
      </c>
      <c r="AC65" s="47">
        <v>97</v>
      </c>
      <c r="AD65" s="47">
        <v>54</v>
      </c>
      <c r="AE65" s="47">
        <v>44</v>
      </c>
      <c r="AF65" s="47">
        <v>36</v>
      </c>
      <c r="AG65" s="47">
        <v>62</v>
      </c>
      <c r="AH65" s="47"/>
      <c r="AI65" s="47"/>
      <c r="AJ65" s="47">
        <v>142</v>
      </c>
      <c r="AK65" s="39">
        <v>-1.4530000000000001</v>
      </c>
      <c r="AL65" s="39">
        <v>1.1457999999999999</v>
      </c>
      <c r="AM65" s="39">
        <v>19.462399999999999</v>
      </c>
      <c r="AN65" s="39">
        <v>0.93799999999999994</v>
      </c>
      <c r="AO65" s="39">
        <v>35199.23846</v>
      </c>
      <c r="AP65" s="39">
        <v>60.05</v>
      </c>
      <c r="AQ65" s="39">
        <v>7.6783000000000001</v>
      </c>
      <c r="AR65" s="39">
        <v>32.302399999999999</v>
      </c>
      <c r="AS65" s="39">
        <v>-3.0700000000000002E-2</v>
      </c>
    </row>
    <row r="66" spans="1:45" s="69" customFormat="1" x14ac:dyDescent="0.25">
      <c r="A66" s="69">
        <v>4253</v>
      </c>
      <c r="B66" s="59" t="s">
        <v>912</v>
      </c>
      <c r="C66" s="38">
        <v>39517</v>
      </c>
      <c r="D66" s="39">
        <v>2515.8733000000002</v>
      </c>
      <c r="E66" s="48">
        <v>2.04</v>
      </c>
      <c r="F66" s="39">
        <v>46.615000000000002</v>
      </c>
      <c r="G66" s="59" t="s">
        <v>911</v>
      </c>
      <c r="H66" s="59" t="s">
        <v>200</v>
      </c>
      <c r="I66" s="39">
        <v>-1.8446</v>
      </c>
      <c r="J66" s="39">
        <v>-2.2069999999999999</v>
      </c>
      <c r="K66" s="39">
        <v>-1.3168</v>
      </c>
      <c r="L66" s="39">
        <v>-3.95</v>
      </c>
      <c r="M66" s="39">
        <v>-3.6581999999999999</v>
      </c>
      <c r="N66" s="39">
        <v>9.0205000000000002</v>
      </c>
      <c r="O66" s="39">
        <v>42.0366</v>
      </c>
      <c r="P66" s="39">
        <v>39.980499999999999</v>
      </c>
      <c r="Q66" s="39">
        <v>29.6251</v>
      </c>
      <c r="R66" s="39">
        <v>41.226900000000001</v>
      </c>
      <c r="S66" s="39">
        <v>24.46</v>
      </c>
      <c r="T66" s="39">
        <v>11.474500000000001</v>
      </c>
      <c r="U66" s="39">
        <v>11.2042</v>
      </c>
      <c r="V66" s="39">
        <v>9.6631999999999998</v>
      </c>
      <c r="W66" s="47">
        <v>134</v>
      </c>
      <c r="X66" s="47">
        <v>146</v>
      </c>
      <c r="Y66" s="47">
        <v>102</v>
      </c>
      <c r="Z66" s="47">
        <v>60</v>
      </c>
      <c r="AA66" s="47">
        <v>124</v>
      </c>
      <c r="AB66" s="47">
        <v>112</v>
      </c>
      <c r="AC66" s="47">
        <v>38</v>
      </c>
      <c r="AD66" s="47">
        <v>10</v>
      </c>
      <c r="AE66" s="47">
        <v>5</v>
      </c>
      <c r="AF66" s="47">
        <v>3</v>
      </c>
      <c r="AG66" s="47">
        <v>34</v>
      </c>
      <c r="AH66" s="47">
        <v>60</v>
      </c>
      <c r="AI66" s="47">
        <v>53</v>
      </c>
      <c r="AJ66" s="47">
        <v>154</v>
      </c>
      <c r="AK66" s="39"/>
      <c r="AL66" s="39">
        <v>1.4811000000000001</v>
      </c>
      <c r="AM66" s="39">
        <v>23.668900000000001</v>
      </c>
      <c r="AN66" s="39"/>
      <c r="AO66" s="39">
        <v>31890.218540000002</v>
      </c>
      <c r="AP66" s="39">
        <v>46.328000000000003</v>
      </c>
      <c r="AQ66" s="39">
        <v>6.2511000000000001</v>
      </c>
      <c r="AR66" s="39">
        <v>39.613700000000001</v>
      </c>
      <c r="AS66" s="39">
        <v>7.8071999999999999</v>
      </c>
    </row>
    <row r="67" spans="1:45" s="69" customFormat="1" x14ac:dyDescent="0.25">
      <c r="A67" s="69">
        <v>48655</v>
      </c>
      <c r="B67" s="59" t="s">
        <v>913</v>
      </c>
      <c r="C67" s="38">
        <v>45428</v>
      </c>
      <c r="D67" s="39">
        <v>12771.8768</v>
      </c>
      <c r="E67" s="48">
        <v>1.67</v>
      </c>
      <c r="F67" s="39">
        <v>10.35</v>
      </c>
      <c r="G67" s="59" t="s">
        <v>914</v>
      </c>
      <c r="H67" s="59" t="s">
        <v>268</v>
      </c>
      <c r="I67" s="39">
        <v>-2.4504999999999999</v>
      </c>
      <c r="J67" s="39">
        <v>-2.7437999999999998</v>
      </c>
      <c r="K67" s="39">
        <v>-1.3064</v>
      </c>
      <c r="L67" s="39">
        <v>-7.5728</v>
      </c>
      <c r="M67" s="39">
        <v>-4.9062999999999999</v>
      </c>
      <c r="N67" s="39"/>
      <c r="O67" s="39"/>
      <c r="P67" s="39"/>
      <c r="Q67" s="39"/>
      <c r="R67" s="39"/>
      <c r="S67" s="39"/>
      <c r="T67" s="39"/>
      <c r="U67" s="39"/>
      <c r="V67" s="39">
        <v>2.3738999999999999</v>
      </c>
      <c r="W67" s="47">
        <v>177</v>
      </c>
      <c r="X67" s="47">
        <v>174</v>
      </c>
      <c r="Y67" s="47">
        <v>100</v>
      </c>
      <c r="Z67" s="47">
        <v>164</v>
      </c>
      <c r="AA67" s="47">
        <v>146</v>
      </c>
      <c r="AB67" s="47"/>
      <c r="AC67" s="47"/>
      <c r="AD67" s="47"/>
      <c r="AE67" s="47"/>
      <c r="AF67" s="47"/>
      <c r="AG67" s="47"/>
      <c r="AH67" s="47"/>
      <c r="AI67" s="47"/>
      <c r="AJ67" s="47">
        <v>174</v>
      </c>
      <c r="AK67" s="39"/>
      <c r="AL67" s="39"/>
      <c r="AM67" s="39"/>
      <c r="AN67" s="39"/>
      <c r="AO67" s="39">
        <v>21171.304519999998</v>
      </c>
      <c r="AP67" s="39">
        <v>58.630099999999999</v>
      </c>
      <c r="AQ67" s="39">
        <v>21.613499999999998</v>
      </c>
      <c r="AR67" s="39">
        <v>15.842499999999999</v>
      </c>
      <c r="AS67" s="39">
        <v>3.9138999999999999</v>
      </c>
    </row>
    <row r="68" spans="1:45" s="69" customFormat="1" x14ac:dyDescent="0.25">
      <c r="A68" s="69">
        <v>47648</v>
      </c>
      <c r="B68" s="59" t="s">
        <v>915</v>
      </c>
      <c r="C68" s="38">
        <v>44994</v>
      </c>
      <c r="D68" s="39">
        <v>633.57050000000004</v>
      </c>
      <c r="E68" s="48">
        <v>2.4</v>
      </c>
      <c r="F68" s="39">
        <v>13.731</v>
      </c>
      <c r="G68" s="59" t="s">
        <v>216</v>
      </c>
      <c r="H68" s="59" t="s">
        <v>203</v>
      </c>
      <c r="I68" s="39">
        <v>-2.2286999999999999</v>
      </c>
      <c r="J68" s="39">
        <v>-1.9074</v>
      </c>
      <c r="K68" s="39">
        <v>-1.4781</v>
      </c>
      <c r="L68" s="39">
        <v>-8.3927999999999994</v>
      </c>
      <c r="M68" s="39">
        <v>-5.4273999999999996</v>
      </c>
      <c r="N68" s="39">
        <v>5.2344999999999997</v>
      </c>
      <c r="O68" s="39">
        <v>19.7332</v>
      </c>
      <c r="P68" s="39"/>
      <c r="Q68" s="39"/>
      <c r="R68" s="39"/>
      <c r="S68" s="39"/>
      <c r="T68" s="39"/>
      <c r="U68" s="39"/>
      <c r="V68" s="39">
        <v>20.742100000000001</v>
      </c>
      <c r="W68" s="47">
        <v>168</v>
      </c>
      <c r="X68" s="47">
        <v>117</v>
      </c>
      <c r="Y68" s="47">
        <v>121</v>
      </c>
      <c r="Z68" s="47">
        <v>176</v>
      </c>
      <c r="AA68" s="47">
        <v>153</v>
      </c>
      <c r="AB68" s="47">
        <v>146</v>
      </c>
      <c r="AC68" s="47">
        <v>139</v>
      </c>
      <c r="AD68" s="47"/>
      <c r="AE68" s="47"/>
      <c r="AF68" s="47"/>
      <c r="AG68" s="47"/>
      <c r="AH68" s="47"/>
      <c r="AI68" s="47"/>
      <c r="AJ68" s="47">
        <v>62</v>
      </c>
      <c r="AK68" s="39">
        <v>-2.8357000000000001</v>
      </c>
      <c r="AL68" s="39">
        <v>7.5717999999999996</v>
      </c>
      <c r="AM68" s="39">
        <v>3.1985999999999999</v>
      </c>
      <c r="AN68" s="39">
        <v>0.75180000000000002</v>
      </c>
      <c r="AO68" s="39">
        <v>13564.658890000001</v>
      </c>
      <c r="AP68" s="39">
        <v>41.280999999999999</v>
      </c>
      <c r="AQ68" s="39">
        <v>22.920999999999999</v>
      </c>
      <c r="AR68" s="39">
        <v>26.581700000000001</v>
      </c>
      <c r="AS68" s="39">
        <v>9.2163000000000004</v>
      </c>
    </row>
    <row r="69" spans="1:45" s="69" customFormat="1" x14ac:dyDescent="0.25">
      <c r="A69" s="69">
        <v>46357</v>
      </c>
      <c r="B69" s="59" t="s">
        <v>916</v>
      </c>
      <c r="C69" s="38">
        <v>45119</v>
      </c>
      <c r="D69" s="39">
        <v>884.4479</v>
      </c>
      <c r="E69" s="48">
        <v>2.2999999999999998</v>
      </c>
      <c r="F69" s="39">
        <v>13.863</v>
      </c>
      <c r="G69" s="59" t="s">
        <v>917</v>
      </c>
      <c r="H69" s="59" t="s">
        <v>200</v>
      </c>
      <c r="I69" s="39">
        <v>-1.6041000000000001</v>
      </c>
      <c r="J69" s="39">
        <v>-1.9104000000000001</v>
      </c>
      <c r="K69" s="39">
        <v>-2.6953</v>
      </c>
      <c r="L69" s="39">
        <v>-8.7119999999999997</v>
      </c>
      <c r="M69" s="39">
        <v>-1.3871</v>
      </c>
      <c r="N69" s="39">
        <v>10.7799</v>
      </c>
      <c r="O69" s="39">
        <v>28.886199999999999</v>
      </c>
      <c r="P69" s="39"/>
      <c r="Q69" s="39"/>
      <c r="R69" s="39"/>
      <c r="S69" s="39"/>
      <c r="T69" s="39"/>
      <c r="U69" s="39"/>
      <c r="V69" s="39">
        <v>27.610199999999999</v>
      </c>
      <c r="W69" s="47">
        <v>115</v>
      </c>
      <c r="X69" s="47">
        <v>118</v>
      </c>
      <c r="Y69" s="47">
        <v>172</v>
      </c>
      <c r="Z69" s="47">
        <v>177</v>
      </c>
      <c r="AA69" s="47">
        <v>86</v>
      </c>
      <c r="AB69" s="47">
        <v>86</v>
      </c>
      <c r="AC69" s="47">
        <v>110</v>
      </c>
      <c r="AD69" s="47"/>
      <c r="AE69" s="47"/>
      <c r="AF69" s="47"/>
      <c r="AG69" s="47"/>
      <c r="AH69" s="47"/>
      <c r="AI69" s="47"/>
      <c r="AJ69" s="47">
        <v>31</v>
      </c>
      <c r="AK69" s="39">
        <v>-0.32579999999999998</v>
      </c>
      <c r="AL69" s="39">
        <v>7.2187000000000001</v>
      </c>
      <c r="AM69" s="39">
        <v>5.2704000000000004</v>
      </c>
      <c r="AN69" s="39">
        <v>0.96679999999999999</v>
      </c>
      <c r="AO69" s="39">
        <v>23330.508540000003</v>
      </c>
      <c r="AP69" s="39">
        <v>63.4666</v>
      </c>
      <c r="AQ69" s="39">
        <v>6.89</v>
      </c>
      <c r="AR69" s="39">
        <v>17.535499999999999</v>
      </c>
      <c r="AS69" s="39">
        <v>12.107900000000001</v>
      </c>
    </row>
    <row r="70" spans="1:45" s="69" customFormat="1" x14ac:dyDescent="0.25">
      <c r="A70" s="69">
        <v>48220</v>
      </c>
      <c r="B70" s="59" t="s">
        <v>918</v>
      </c>
      <c r="C70" s="38">
        <v>45203</v>
      </c>
      <c r="D70" s="39">
        <v>1382.5962</v>
      </c>
      <c r="E70" s="48">
        <v>2.1800000000000002</v>
      </c>
      <c r="F70" s="39">
        <v>16.079999999999998</v>
      </c>
      <c r="G70" s="59" t="s">
        <v>919</v>
      </c>
      <c r="H70" s="59" t="s">
        <v>200</v>
      </c>
      <c r="I70" s="39">
        <v>-1.8554999999999999</v>
      </c>
      <c r="J70" s="39">
        <v>-1.9153</v>
      </c>
      <c r="K70" s="39">
        <v>0.61950000000000005</v>
      </c>
      <c r="L70" s="39">
        <v>-1.8974</v>
      </c>
      <c r="M70" s="39">
        <v>6.8723000000000001</v>
      </c>
      <c r="N70" s="39">
        <v>29.218900000000001</v>
      </c>
      <c r="O70" s="39">
        <v>54.898400000000002</v>
      </c>
      <c r="P70" s="39"/>
      <c r="Q70" s="39"/>
      <c r="R70" s="39"/>
      <c r="S70" s="39"/>
      <c r="T70" s="39"/>
      <c r="U70" s="39"/>
      <c r="V70" s="39">
        <v>53.916200000000003</v>
      </c>
      <c r="W70" s="47">
        <v>137</v>
      </c>
      <c r="X70" s="47">
        <v>119</v>
      </c>
      <c r="Y70" s="47">
        <v>26</v>
      </c>
      <c r="Z70" s="47">
        <v>34</v>
      </c>
      <c r="AA70" s="47">
        <v>14</v>
      </c>
      <c r="AB70" s="47">
        <v>1</v>
      </c>
      <c r="AC70" s="47">
        <v>7</v>
      </c>
      <c r="AD70" s="47"/>
      <c r="AE70" s="47"/>
      <c r="AF70" s="47"/>
      <c r="AG70" s="47"/>
      <c r="AH70" s="47"/>
      <c r="AI70" s="47"/>
      <c r="AJ70" s="47">
        <v>2</v>
      </c>
      <c r="AK70" s="39">
        <v>7.9698000000000002</v>
      </c>
      <c r="AL70" s="39">
        <v>22.302499999999998</v>
      </c>
      <c r="AM70" s="39">
        <v>2.5922999999999998</v>
      </c>
      <c r="AN70" s="39">
        <v>0.93430000000000002</v>
      </c>
      <c r="AO70" s="39">
        <v>11726.11658</v>
      </c>
      <c r="AP70" s="39">
        <v>38.183799999999998</v>
      </c>
      <c r="AQ70" s="39">
        <v>28.014199999999999</v>
      </c>
      <c r="AR70" s="39">
        <v>33.029899999999998</v>
      </c>
      <c r="AS70" s="39">
        <v>0.77200000000000002</v>
      </c>
    </row>
    <row r="71" spans="1:45" s="69" customFormat="1" x14ac:dyDescent="0.25">
      <c r="A71" s="69">
        <v>48189</v>
      </c>
      <c r="B71" s="59" t="s">
        <v>920</v>
      </c>
      <c r="C71" s="38">
        <v>45177</v>
      </c>
      <c r="D71" s="39">
        <v>1316.72</v>
      </c>
      <c r="E71" s="48">
        <v>2.17</v>
      </c>
      <c r="F71" s="39">
        <v>14.138999999999999</v>
      </c>
      <c r="G71" s="59" t="s">
        <v>921</v>
      </c>
      <c r="H71" s="59" t="s">
        <v>200</v>
      </c>
      <c r="I71" s="39">
        <v>0.42620000000000002</v>
      </c>
      <c r="J71" s="39">
        <v>2.4862000000000002</v>
      </c>
      <c r="K71" s="39">
        <v>0.1275</v>
      </c>
      <c r="L71" s="39">
        <v>-1.4016999999999999</v>
      </c>
      <c r="M71" s="39">
        <v>7.5781999999999998</v>
      </c>
      <c r="N71" s="39">
        <v>28.408000000000001</v>
      </c>
      <c r="O71" s="39">
        <v>44.807499999999997</v>
      </c>
      <c r="P71" s="39"/>
      <c r="Q71" s="39"/>
      <c r="R71" s="39"/>
      <c r="S71" s="39"/>
      <c r="T71" s="39"/>
      <c r="U71" s="39"/>
      <c r="V71" s="39">
        <v>34.006999999999998</v>
      </c>
      <c r="W71" s="47">
        <v>9</v>
      </c>
      <c r="X71" s="47">
        <v>12</v>
      </c>
      <c r="Y71" s="47">
        <v>38</v>
      </c>
      <c r="Z71" s="47">
        <v>24</v>
      </c>
      <c r="AA71" s="47">
        <v>10</v>
      </c>
      <c r="AB71" s="47">
        <v>5</v>
      </c>
      <c r="AC71" s="47">
        <v>27</v>
      </c>
      <c r="AD71" s="47"/>
      <c r="AE71" s="47"/>
      <c r="AF71" s="47"/>
      <c r="AG71" s="47"/>
      <c r="AH71" s="47"/>
      <c r="AI71" s="47"/>
      <c r="AJ71" s="47">
        <v>19</v>
      </c>
      <c r="AK71" s="39">
        <v>10.897399999999999</v>
      </c>
      <c r="AL71" s="39">
        <v>23.4832</v>
      </c>
      <c r="AM71" s="39">
        <v>1.6953</v>
      </c>
      <c r="AN71" s="39">
        <v>0.86319999999999997</v>
      </c>
      <c r="AO71" s="39">
        <v>53436.319380000001</v>
      </c>
      <c r="AP71" s="39">
        <v>59.822200000000002</v>
      </c>
      <c r="AQ71" s="39">
        <v>15.962999999999999</v>
      </c>
      <c r="AR71" s="39">
        <v>15.0281</v>
      </c>
      <c r="AS71" s="39">
        <v>9.1867000000000001</v>
      </c>
    </row>
    <row r="72" spans="1:45" s="69" customFormat="1" x14ac:dyDescent="0.25">
      <c r="A72" s="69">
        <v>48114</v>
      </c>
      <c r="B72" s="59" t="s">
        <v>922</v>
      </c>
      <c r="C72" s="38">
        <v>45155</v>
      </c>
      <c r="D72" s="39">
        <v>1300.1152999999999</v>
      </c>
      <c r="E72" s="48">
        <v>2.16</v>
      </c>
      <c r="F72" s="39">
        <v>14.887</v>
      </c>
      <c r="G72" s="59" t="s">
        <v>923</v>
      </c>
      <c r="H72" s="59" t="s">
        <v>200</v>
      </c>
      <c r="I72" s="39">
        <v>-1.4954000000000001</v>
      </c>
      <c r="J72" s="39">
        <v>-1.5084</v>
      </c>
      <c r="K72" s="39">
        <v>-0.84589999999999999</v>
      </c>
      <c r="L72" s="39">
        <v>-9.7045999999999992</v>
      </c>
      <c r="M72" s="39">
        <v>-7.5111999999999997</v>
      </c>
      <c r="N72" s="39">
        <v>4.9119000000000002</v>
      </c>
      <c r="O72" s="39">
        <v>41.929600000000001</v>
      </c>
      <c r="P72" s="39"/>
      <c r="Q72" s="39"/>
      <c r="R72" s="39"/>
      <c r="S72" s="39"/>
      <c r="T72" s="39"/>
      <c r="U72" s="39"/>
      <c r="V72" s="39">
        <v>37.796300000000002</v>
      </c>
      <c r="W72" s="47">
        <v>104</v>
      </c>
      <c r="X72" s="47">
        <v>92</v>
      </c>
      <c r="Y72" s="47">
        <v>76</v>
      </c>
      <c r="Z72" s="47">
        <v>189</v>
      </c>
      <c r="AA72" s="47">
        <v>168</v>
      </c>
      <c r="AB72" s="47">
        <v>150</v>
      </c>
      <c r="AC72" s="47">
        <v>39</v>
      </c>
      <c r="AD72" s="47"/>
      <c r="AE72" s="47"/>
      <c r="AF72" s="47"/>
      <c r="AG72" s="47"/>
      <c r="AH72" s="47"/>
      <c r="AI72" s="47"/>
      <c r="AJ72" s="47">
        <v>11</v>
      </c>
      <c r="AK72" s="39">
        <v>-0.45519999999999999</v>
      </c>
      <c r="AL72" s="39">
        <v>7.4557000000000002</v>
      </c>
      <c r="AM72" s="39">
        <v>7.1501999999999999</v>
      </c>
      <c r="AN72" s="39">
        <v>0.94230000000000003</v>
      </c>
      <c r="AO72" s="39">
        <v>14528.082469999999</v>
      </c>
      <c r="AP72" s="39">
        <v>53.168500000000002</v>
      </c>
      <c r="AQ72" s="39">
        <v>13.7761</v>
      </c>
      <c r="AR72" s="39">
        <v>20.659800000000001</v>
      </c>
      <c r="AS72" s="39">
        <v>12.3955</v>
      </c>
    </row>
    <row r="73" spans="1:45" s="69" customFormat="1" x14ac:dyDescent="0.25">
      <c r="A73" s="69">
        <v>48897</v>
      </c>
      <c r="B73" s="59" t="s">
        <v>924</v>
      </c>
      <c r="C73" s="38">
        <v>45467</v>
      </c>
      <c r="D73" s="39">
        <v>127.0608</v>
      </c>
      <c r="E73" s="48">
        <v>2.39</v>
      </c>
      <c r="F73" s="39">
        <v>10.68</v>
      </c>
      <c r="G73" s="59" t="s">
        <v>378</v>
      </c>
      <c r="H73" s="59" t="s">
        <v>925</v>
      </c>
      <c r="I73" s="39">
        <v>-1.5668</v>
      </c>
      <c r="J73" s="39">
        <v>-1.476</v>
      </c>
      <c r="K73" s="39">
        <v>-1.476</v>
      </c>
      <c r="L73" s="39">
        <v>-0.28010000000000002</v>
      </c>
      <c r="M73" s="39">
        <v>5.9523999999999999</v>
      </c>
      <c r="N73" s="39"/>
      <c r="O73" s="39"/>
      <c r="P73" s="39"/>
      <c r="Q73" s="39"/>
      <c r="R73" s="39"/>
      <c r="S73" s="39"/>
      <c r="T73" s="39"/>
      <c r="U73" s="39"/>
      <c r="V73" s="39">
        <v>6.8</v>
      </c>
      <c r="W73" s="47">
        <v>111</v>
      </c>
      <c r="X73" s="47">
        <v>87</v>
      </c>
      <c r="Y73" s="47">
        <v>120</v>
      </c>
      <c r="Z73" s="47">
        <v>12</v>
      </c>
      <c r="AA73" s="47">
        <v>21</v>
      </c>
      <c r="AB73" s="47"/>
      <c r="AC73" s="47"/>
      <c r="AD73" s="47"/>
      <c r="AE73" s="47"/>
      <c r="AF73" s="47"/>
      <c r="AG73" s="47"/>
      <c r="AH73" s="47"/>
      <c r="AI73" s="47"/>
      <c r="AJ73" s="47">
        <v>164</v>
      </c>
      <c r="AK73" s="39"/>
      <c r="AL73" s="39"/>
      <c r="AM73" s="39"/>
      <c r="AN73" s="39"/>
      <c r="AO73" s="39">
        <v>44281.85413</v>
      </c>
      <c r="AP73" s="39">
        <v>58.849800000000002</v>
      </c>
      <c r="AQ73" s="39">
        <v>16.8551</v>
      </c>
      <c r="AR73" s="39">
        <v>23.5382</v>
      </c>
      <c r="AS73" s="39">
        <v>0.75700000000000001</v>
      </c>
    </row>
    <row r="74" spans="1:45" s="69" customFormat="1" x14ac:dyDescent="0.25">
      <c r="A74" s="69">
        <v>29553</v>
      </c>
      <c r="B74" s="59" t="s">
        <v>926</v>
      </c>
      <c r="C74" s="38">
        <v>41871</v>
      </c>
      <c r="D74" s="39">
        <v>995.40060000000005</v>
      </c>
      <c r="E74" s="48">
        <v>2.2799999999999998</v>
      </c>
      <c r="F74" s="39">
        <v>41.966999999999999</v>
      </c>
      <c r="G74" s="59" t="s">
        <v>927</v>
      </c>
      <c r="H74" s="59" t="s">
        <v>390</v>
      </c>
      <c r="I74" s="39">
        <v>-1.4227000000000001</v>
      </c>
      <c r="J74" s="39">
        <v>-2.8961999999999999</v>
      </c>
      <c r="K74" s="39">
        <v>-2.4586000000000001</v>
      </c>
      <c r="L74" s="39">
        <v>-5.4360999999999997</v>
      </c>
      <c r="M74" s="39">
        <v>1.4556</v>
      </c>
      <c r="N74" s="39">
        <v>15.939299999999999</v>
      </c>
      <c r="O74" s="39">
        <v>46.614699999999999</v>
      </c>
      <c r="P74" s="39">
        <v>31.337599999999998</v>
      </c>
      <c r="Q74" s="39">
        <v>20.560600000000001</v>
      </c>
      <c r="R74" s="39">
        <v>28.7</v>
      </c>
      <c r="S74" s="39">
        <v>22.317399999999999</v>
      </c>
      <c r="T74" s="39">
        <v>13.867100000000001</v>
      </c>
      <c r="U74" s="39">
        <v>14.1677</v>
      </c>
      <c r="V74" s="39">
        <v>15.037800000000001</v>
      </c>
      <c r="W74" s="47">
        <v>96</v>
      </c>
      <c r="X74" s="47">
        <v>179</v>
      </c>
      <c r="Y74" s="47">
        <v>164</v>
      </c>
      <c r="Z74" s="47">
        <v>110</v>
      </c>
      <c r="AA74" s="47">
        <v>56</v>
      </c>
      <c r="AB74" s="47">
        <v>35</v>
      </c>
      <c r="AC74" s="47">
        <v>23</v>
      </c>
      <c r="AD74" s="47">
        <v>34</v>
      </c>
      <c r="AE74" s="47">
        <v>31</v>
      </c>
      <c r="AF74" s="47">
        <v>29</v>
      </c>
      <c r="AG74" s="47">
        <v>47</v>
      </c>
      <c r="AH74" s="47">
        <v>47</v>
      </c>
      <c r="AI74" s="47">
        <v>37</v>
      </c>
      <c r="AJ74" s="47">
        <v>116</v>
      </c>
      <c r="AK74" s="39">
        <v>2.5236000000000001</v>
      </c>
      <c r="AL74" s="39">
        <v>1.1960999999999999</v>
      </c>
      <c r="AM74" s="39">
        <v>17.6097</v>
      </c>
      <c r="AN74" s="39">
        <v>1.1660999999999999</v>
      </c>
      <c r="AO74" s="39">
        <v>25901.226569999999</v>
      </c>
      <c r="AP74" s="39">
        <v>39.666600000000003</v>
      </c>
      <c r="AQ74" s="39">
        <v>10.0406</v>
      </c>
      <c r="AR74" s="39">
        <v>45.8551</v>
      </c>
      <c r="AS74" s="39">
        <v>4.4377000000000004</v>
      </c>
    </row>
    <row r="75" spans="1:45" s="69" customFormat="1" x14ac:dyDescent="0.25">
      <c r="A75" s="69">
        <v>48124</v>
      </c>
      <c r="B75" s="59" t="s">
        <v>928</v>
      </c>
      <c r="C75" s="38">
        <v>45169</v>
      </c>
      <c r="D75" s="39">
        <v>1561.9616000000001</v>
      </c>
      <c r="E75" s="48">
        <v>2.08</v>
      </c>
      <c r="F75" s="39">
        <v>14.3207</v>
      </c>
      <c r="G75" s="59" t="s">
        <v>929</v>
      </c>
      <c r="H75" s="59" t="s">
        <v>930</v>
      </c>
      <c r="I75" s="39">
        <v>-1.3563000000000001</v>
      </c>
      <c r="J75" s="39">
        <v>-0.86939999999999995</v>
      </c>
      <c r="K75" s="39">
        <v>-1.3902000000000001</v>
      </c>
      <c r="L75" s="39">
        <v>-4.9236000000000004</v>
      </c>
      <c r="M75" s="39">
        <v>3.9350999999999998</v>
      </c>
      <c r="N75" s="39">
        <v>15.1839</v>
      </c>
      <c r="O75" s="39">
        <v>38.2761</v>
      </c>
      <c r="P75" s="39"/>
      <c r="Q75" s="39"/>
      <c r="R75" s="39"/>
      <c r="S75" s="39"/>
      <c r="T75" s="39"/>
      <c r="U75" s="39"/>
      <c r="V75" s="39">
        <v>34.795099999999998</v>
      </c>
      <c r="W75" s="47">
        <v>93</v>
      </c>
      <c r="X75" s="47">
        <v>58</v>
      </c>
      <c r="Y75" s="47">
        <v>113</v>
      </c>
      <c r="Z75" s="47">
        <v>91</v>
      </c>
      <c r="AA75" s="47">
        <v>30</v>
      </c>
      <c r="AB75" s="47">
        <v>39</v>
      </c>
      <c r="AC75" s="47">
        <v>59</v>
      </c>
      <c r="AD75" s="47"/>
      <c r="AE75" s="47"/>
      <c r="AF75" s="47"/>
      <c r="AG75" s="47"/>
      <c r="AH75" s="47"/>
      <c r="AI75" s="47"/>
      <c r="AJ75" s="47">
        <v>17</v>
      </c>
      <c r="AK75" s="39">
        <v>15.076499999999999</v>
      </c>
      <c r="AL75" s="39">
        <v>9.8523999999999994</v>
      </c>
      <c r="AM75" s="39">
        <v>4.4443000000000001</v>
      </c>
      <c r="AN75" s="39">
        <v>0.70289999999999997</v>
      </c>
      <c r="AO75" s="39">
        <v>16191.858360000002</v>
      </c>
      <c r="AP75" s="39">
        <v>36.860999999999997</v>
      </c>
      <c r="AQ75" s="39">
        <v>19.500399999999999</v>
      </c>
      <c r="AR75" s="39">
        <v>38.456899999999997</v>
      </c>
      <c r="AS75" s="39">
        <v>5.1817000000000002</v>
      </c>
    </row>
    <row r="76" spans="1:45" s="69" customFormat="1" x14ac:dyDescent="0.25">
      <c r="A76" s="69">
        <v>49091</v>
      </c>
      <c r="B76" s="59" t="s">
        <v>931</v>
      </c>
      <c r="C76" s="38">
        <v>45560</v>
      </c>
      <c r="D76" s="39">
        <v>1780.4639</v>
      </c>
      <c r="E76" s="48">
        <v>2.06</v>
      </c>
      <c r="F76" s="39">
        <v>9.7049000000000003</v>
      </c>
      <c r="G76" s="59" t="s">
        <v>932</v>
      </c>
      <c r="H76" s="59" t="s">
        <v>265</v>
      </c>
      <c r="I76" s="39">
        <v>-1.2464999999999999</v>
      </c>
      <c r="J76" s="39">
        <v>-0.34810000000000002</v>
      </c>
      <c r="K76" s="39">
        <v>0.25719999999999998</v>
      </c>
      <c r="L76" s="39">
        <v>-2.9451999999999998</v>
      </c>
      <c r="M76" s="39"/>
      <c r="N76" s="39"/>
      <c r="O76" s="39"/>
      <c r="P76" s="39"/>
      <c r="Q76" s="39"/>
      <c r="R76" s="39"/>
      <c r="S76" s="39"/>
      <c r="T76" s="39"/>
      <c r="U76" s="39"/>
      <c r="V76" s="39">
        <v>-2.9510000000000001</v>
      </c>
      <c r="W76" s="47">
        <v>77</v>
      </c>
      <c r="X76" s="47">
        <v>38</v>
      </c>
      <c r="Y76" s="47">
        <v>36</v>
      </c>
      <c r="Z76" s="47">
        <v>52</v>
      </c>
      <c r="AA76" s="47"/>
      <c r="AB76" s="47"/>
      <c r="AC76" s="47"/>
      <c r="AD76" s="47"/>
      <c r="AE76" s="47"/>
      <c r="AF76" s="47"/>
      <c r="AG76" s="47"/>
      <c r="AH76" s="47"/>
      <c r="AI76" s="47"/>
      <c r="AJ76" s="47">
        <v>181</v>
      </c>
      <c r="AK76" s="39"/>
      <c r="AL76" s="39"/>
      <c r="AM76" s="39"/>
      <c r="AN76" s="39"/>
      <c r="AO76" s="39">
        <v>23785.982349999998</v>
      </c>
      <c r="AP76" s="39">
        <v>29.378699999999998</v>
      </c>
      <c r="AQ76" s="39">
        <v>10.5443</v>
      </c>
      <c r="AR76" s="39">
        <v>25.321999999999999</v>
      </c>
      <c r="AS76" s="39">
        <v>34.755000000000003</v>
      </c>
    </row>
    <row r="77" spans="1:45" s="69" customFormat="1" x14ac:dyDescent="0.25">
      <c r="A77" s="69">
        <v>594</v>
      </c>
      <c r="B77" s="59" t="s">
        <v>933</v>
      </c>
      <c r="C77" s="38">
        <v>39352</v>
      </c>
      <c r="D77" s="39">
        <v>2611.1632</v>
      </c>
      <c r="E77" s="48">
        <v>2</v>
      </c>
      <c r="F77" s="39">
        <v>47.783299999999997</v>
      </c>
      <c r="G77" s="59" t="s">
        <v>388</v>
      </c>
      <c r="H77" s="59" t="s">
        <v>390</v>
      </c>
      <c r="I77" s="39">
        <v>-2.1762000000000001</v>
      </c>
      <c r="J77" s="39">
        <v>-2.0346000000000002</v>
      </c>
      <c r="K77" s="39">
        <v>-1.4038999999999999</v>
      </c>
      <c r="L77" s="39">
        <v>-5.6227</v>
      </c>
      <c r="M77" s="39">
        <v>-3.3022</v>
      </c>
      <c r="N77" s="39">
        <v>12.3475</v>
      </c>
      <c r="O77" s="39">
        <v>45.271599999999999</v>
      </c>
      <c r="P77" s="39">
        <v>38.018599999999999</v>
      </c>
      <c r="Q77" s="39">
        <v>23.634399999999999</v>
      </c>
      <c r="R77" s="39">
        <v>36.955800000000004</v>
      </c>
      <c r="S77" s="39">
        <v>25.5977</v>
      </c>
      <c r="T77" s="39">
        <v>14.742599999999999</v>
      </c>
      <c r="U77" s="39">
        <v>16.8688</v>
      </c>
      <c r="V77" s="39">
        <v>9.5548999999999999</v>
      </c>
      <c r="W77" s="47">
        <v>163</v>
      </c>
      <c r="X77" s="47">
        <v>128</v>
      </c>
      <c r="Y77" s="47">
        <v>116</v>
      </c>
      <c r="Z77" s="47">
        <v>119</v>
      </c>
      <c r="AA77" s="47">
        <v>115</v>
      </c>
      <c r="AB77" s="47">
        <v>64</v>
      </c>
      <c r="AC77" s="47">
        <v>26</v>
      </c>
      <c r="AD77" s="47">
        <v>15</v>
      </c>
      <c r="AE77" s="47">
        <v>17</v>
      </c>
      <c r="AF77" s="47">
        <v>14</v>
      </c>
      <c r="AG77" s="47">
        <v>33</v>
      </c>
      <c r="AH77" s="47">
        <v>41</v>
      </c>
      <c r="AI77" s="47">
        <v>9</v>
      </c>
      <c r="AJ77" s="47">
        <v>155</v>
      </c>
      <c r="AK77" s="39">
        <v>5.8815999999999997</v>
      </c>
      <c r="AL77" s="39">
        <v>1.3794</v>
      </c>
      <c r="AM77" s="39">
        <v>21.6052</v>
      </c>
      <c r="AN77" s="39">
        <v>0.98070000000000002</v>
      </c>
      <c r="AO77" s="39">
        <v>26656.85482</v>
      </c>
      <c r="AP77" s="39">
        <v>47.563400000000001</v>
      </c>
      <c r="AQ77" s="39">
        <v>13.1495</v>
      </c>
      <c r="AR77" s="39">
        <v>36.559800000000003</v>
      </c>
      <c r="AS77" s="39">
        <v>2.7273000000000001</v>
      </c>
    </row>
    <row r="78" spans="1:45" s="69" customFormat="1" x14ac:dyDescent="0.25">
      <c r="A78" s="69">
        <v>5736</v>
      </c>
      <c r="B78" s="59" t="s">
        <v>934</v>
      </c>
      <c r="C78" s="38">
        <v>39682</v>
      </c>
      <c r="D78" s="39">
        <v>8850.4675000000007</v>
      </c>
      <c r="E78" s="48">
        <v>1.82</v>
      </c>
      <c r="F78" s="39">
        <v>121.18</v>
      </c>
      <c r="G78" s="59" t="s">
        <v>935</v>
      </c>
      <c r="H78" s="59" t="s">
        <v>936</v>
      </c>
      <c r="I78" s="39">
        <v>-0.89149999999999996</v>
      </c>
      <c r="J78" s="39">
        <v>-2.2269000000000001</v>
      </c>
      <c r="K78" s="39">
        <v>-2.8460999999999999</v>
      </c>
      <c r="L78" s="39">
        <v>-1.7910999999999999</v>
      </c>
      <c r="M78" s="39">
        <v>1.3718999999999999</v>
      </c>
      <c r="N78" s="39">
        <v>12.2765</v>
      </c>
      <c r="O78" s="39">
        <v>21.703299999999999</v>
      </c>
      <c r="P78" s="39">
        <v>16.558900000000001</v>
      </c>
      <c r="Q78" s="39">
        <v>10.829599999999999</v>
      </c>
      <c r="R78" s="39">
        <v>19.9437</v>
      </c>
      <c r="S78" s="39">
        <v>12.477</v>
      </c>
      <c r="T78" s="39">
        <v>10.2728</v>
      </c>
      <c r="U78" s="39">
        <v>13.28</v>
      </c>
      <c r="V78" s="39">
        <v>16.608899999999998</v>
      </c>
      <c r="W78" s="47">
        <v>40</v>
      </c>
      <c r="X78" s="47">
        <v>148</v>
      </c>
      <c r="Y78" s="47">
        <v>177</v>
      </c>
      <c r="Z78" s="47">
        <v>31</v>
      </c>
      <c r="AA78" s="47">
        <v>58</v>
      </c>
      <c r="AB78" s="47">
        <v>65</v>
      </c>
      <c r="AC78" s="47">
        <v>132</v>
      </c>
      <c r="AD78" s="47">
        <v>113</v>
      </c>
      <c r="AE78" s="47">
        <v>94</v>
      </c>
      <c r="AF78" s="47">
        <v>71</v>
      </c>
      <c r="AG78" s="47">
        <v>81</v>
      </c>
      <c r="AH78" s="47">
        <v>64</v>
      </c>
      <c r="AI78" s="47">
        <v>44</v>
      </c>
      <c r="AJ78" s="47">
        <v>97</v>
      </c>
      <c r="AK78" s="39">
        <v>2.0670999999999999</v>
      </c>
      <c r="AL78" s="39">
        <v>0.99629999999999996</v>
      </c>
      <c r="AM78" s="39">
        <v>10.563499999999999</v>
      </c>
      <c r="AN78" s="39">
        <v>1.1066</v>
      </c>
      <c r="AO78" s="39">
        <v>61561.560640000003</v>
      </c>
      <c r="AP78" s="39">
        <v>76.663600000000002</v>
      </c>
      <c r="AQ78" s="39">
        <v>11.1327</v>
      </c>
      <c r="AR78" s="39">
        <v>6.7708000000000004</v>
      </c>
      <c r="AS78" s="39">
        <v>5.4329999999999998</v>
      </c>
    </row>
    <row r="79" spans="1:45" s="69" customFormat="1" x14ac:dyDescent="0.25">
      <c r="A79" s="69">
        <v>41946</v>
      </c>
      <c r="B79" s="59" t="s">
        <v>937</v>
      </c>
      <c r="C79" s="38">
        <v>43567</v>
      </c>
      <c r="D79" s="39">
        <v>3160.6262000000002</v>
      </c>
      <c r="E79" s="48">
        <v>2</v>
      </c>
      <c r="F79" s="39">
        <v>24.89</v>
      </c>
      <c r="G79" s="59" t="s">
        <v>938</v>
      </c>
      <c r="H79" s="59" t="s">
        <v>197</v>
      </c>
      <c r="I79" s="39">
        <v>-2.085</v>
      </c>
      <c r="J79" s="39">
        <v>-1.6594</v>
      </c>
      <c r="K79" s="39">
        <v>-1.4257</v>
      </c>
      <c r="L79" s="39">
        <v>-7.4377000000000004</v>
      </c>
      <c r="M79" s="39">
        <v>-2.5832000000000002</v>
      </c>
      <c r="N79" s="39">
        <v>9.2146000000000008</v>
      </c>
      <c r="O79" s="39">
        <v>29.1645</v>
      </c>
      <c r="P79" s="39">
        <v>23.994199999999999</v>
      </c>
      <c r="Q79" s="39">
        <v>18.109100000000002</v>
      </c>
      <c r="R79" s="39">
        <v>23.6539</v>
      </c>
      <c r="S79" s="39">
        <v>18.875499999999999</v>
      </c>
      <c r="T79" s="39"/>
      <c r="U79" s="39"/>
      <c r="V79" s="39">
        <v>17.712499999999999</v>
      </c>
      <c r="W79" s="47">
        <v>153</v>
      </c>
      <c r="X79" s="47">
        <v>100</v>
      </c>
      <c r="Y79" s="47">
        <v>117</v>
      </c>
      <c r="Z79" s="47">
        <v>160</v>
      </c>
      <c r="AA79" s="47">
        <v>101</v>
      </c>
      <c r="AB79" s="47">
        <v>108</v>
      </c>
      <c r="AC79" s="47">
        <v>108</v>
      </c>
      <c r="AD79" s="47">
        <v>66</v>
      </c>
      <c r="AE79" s="47">
        <v>45</v>
      </c>
      <c r="AF79" s="47">
        <v>53</v>
      </c>
      <c r="AG79" s="47">
        <v>63</v>
      </c>
      <c r="AH79" s="47"/>
      <c r="AI79" s="47"/>
      <c r="AJ79" s="47">
        <v>82</v>
      </c>
      <c r="AK79" s="39">
        <v>4.8754</v>
      </c>
      <c r="AL79" s="39">
        <v>1.6419999999999999</v>
      </c>
      <c r="AM79" s="39">
        <v>11.7972</v>
      </c>
      <c r="AN79" s="39">
        <v>0.84250000000000003</v>
      </c>
      <c r="AO79" s="39">
        <v>24521.126459999999</v>
      </c>
      <c r="AP79" s="39">
        <v>62.767299999999999</v>
      </c>
      <c r="AQ79" s="39">
        <v>7.5906000000000002</v>
      </c>
      <c r="AR79" s="39">
        <v>20.016400000000001</v>
      </c>
      <c r="AS79" s="39">
        <v>9.6257000000000001</v>
      </c>
    </row>
    <row r="80" spans="1:45" s="69" customFormat="1" x14ac:dyDescent="0.25">
      <c r="A80" s="69">
        <v>44146</v>
      </c>
      <c r="B80" s="59" t="s">
        <v>939</v>
      </c>
      <c r="C80" s="38">
        <v>44214</v>
      </c>
      <c r="D80" s="39">
        <v>11781.6312</v>
      </c>
      <c r="E80" s="48">
        <v>1.71</v>
      </c>
      <c r="F80" s="39">
        <v>22.76</v>
      </c>
      <c r="G80" s="59" t="s">
        <v>940</v>
      </c>
      <c r="H80" s="59" t="s">
        <v>268</v>
      </c>
      <c r="I80" s="39">
        <v>-0.1754</v>
      </c>
      <c r="J80" s="39">
        <v>8.7999999999999995E-2</v>
      </c>
      <c r="K80" s="39">
        <v>-0.56789999999999996</v>
      </c>
      <c r="L80" s="39">
        <v>-2.9009999999999998</v>
      </c>
      <c r="M80" s="39">
        <v>4.3999999999999997E-2</v>
      </c>
      <c r="N80" s="39">
        <v>8.2777999999999992</v>
      </c>
      <c r="O80" s="39">
        <v>38.527099999999997</v>
      </c>
      <c r="P80" s="39">
        <v>27.415700000000001</v>
      </c>
      <c r="Q80" s="39">
        <v>20.014299999999999</v>
      </c>
      <c r="R80" s="39"/>
      <c r="S80" s="39"/>
      <c r="T80" s="39"/>
      <c r="U80" s="39"/>
      <c r="V80" s="39">
        <v>24.047499999999999</v>
      </c>
      <c r="W80" s="47">
        <v>25</v>
      </c>
      <c r="X80" s="47">
        <v>31</v>
      </c>
      <c r="Y80" s="47">
        <v>65</v>
      </c>
      <c r="Z80" s="47">
        <v>50</v>
      </c>
      <c r="AA80" s="47">
        <v>65</v>
      </c>
      <c r="AB80" s="47">
        <v>123</v>
      </c>
      <c r="AC80" s="47">
        <v>57</v>
      </c>
      <c r="AD80" s="47">
        <v>50</v>
      </c>
      <c r="AE80" s="47">
        <v>33</v>
      </c>
      <c r="AF80" s="47"/>
      <c r="AG80" s="47"/>
      <c r="AH80" s="47"/>
      <c r="AI80" s="47"/>
      <c r="AJ80" s="47">
        <v>38</v>
      </c>
      <c r="AK80" s="39">
        <v>4.1340000000000003</v>
      </c>
      <c r="AL80" s="39">
        <v>1.2726999999999999</v>
      </c>
      <c r="AM80" s="39">
        <v>15.921200000000001</v>
      </c>
      <c r="AN80" s="39">
        <v>1.0899000000000001</v>
      </c>
      <c r="AO80" s="39">
        <v>51167.677340000002</v>
      </c>
      <c r="AP80" s="39">
        <v>67.517700000000005</v>
      </c>
      <c r="AQ80" s="39">
        <v>13.2837</v>
      </c>
      <c r="AR80" s="39">
        <v>4.3849</v>
      </c>
      <c r="AS80" s="39">
        <v>14.813599999999999</v>
      </c>
    </row>
    <row r="81" spans="1:45" s="69" customFormat="1" x14ac:dyDescent="0.25">
      <c r="A81" s="69">
        <v>41999</v>
      </c>
      <c r="B81" s="59" t="s">
        <v>941</v>
      </c>
      <c r="C81" s="38">
        <v>43753</v>
      </c>
      <c r="D81" s="39">
        <v>2437.6731</v>
      </c>
      <c r="E81" s="48">
        <v>2.0099999999999998</v>
      </c>
      <c r="F81" s="39">
        <v>39</v>
      </c>
      <c r="G81" s="59" t="s">
        <v>593</v>
      </c>
      <c r="H81" s="59" t="s">
        <v>197</v>
      </c>
      <c r="I81" s="39">
        <v>-2.5731000000000002</v>
      </c>
      <c r="J81" s="39">
        <v>-3.7749999999999999</v>
      </c>
      <c r="K81" s="39">
        <v>-2.0592999999999999</v>
      </c>
      <c r="L81" s="39">
        <v>-7.3853999999999997</v>
      </c>
      <c r="M81" s="39">
        <v>-3.7511999999999999</v>
      </c>
      <c r="N81" s="39">
        <v>1.7745</v>
      </c>
      <c r="O81" s="39">
        <v>28.120899999999999</v>
      </c>
      <c r="P81" s="39">
        <v>21.272400000000001</v>
      </c>
      <c r="Q81" s="39">
        <v>15.700699999999999</v>
      </c>
      <c r="R81" s="39">
        <v>34.6629</v>
      </c>
      <c r="S81" s="39">
        <v>30.836200000000002</v>
      </c>
      <c r="T81" s="39"/>
      <c r="U81" s="39"/>
      <c r="V81" s="39">
        <v>30.707699999999999</v>
      </c>
      <c r="W81" s="47">
        <v>183</v>
      </c>
      <c r="X81" s="47">
        <v>191</v>
      </c>
      <c r="Y81" s="47">
        <v>143</v>
      </c>
      <c r="Z81" s="47">
        <v>157</v>
      </c>
      <c r="AA81" s="47">
        <v>126</v>
      </c>
      <c r="AB81" s="47">
        <v>163</v>
      </c>
      <c r="AC81" s="47">
        <v>113</v>
      </c>
      <c r="AD81" s="47">
        <v>87</v>
      </c>
      <c r="AE81" s="47">
        <v>58</v>
      </c>
      <c r="AF81" s="47">
        <v>21</v>
      </c>
      <c r="AG81" s="47">
        <v>3</v>
      </c>
      <c r="AH81" s="47"/>
      <c r="AI81" s="47"/>
      <c r="AJ81" s="47">
        <v>23</v>
      </c>
      <c r="AK81" s="39">
        <v>5.0060000000000002</v>
      </c>
      <c r="AL81" s="39">
        <v>1.0949</v>
      </c>
      <c r="AM81" s="39">
        <v>21.561</v>
      </c>
      <c r="AN81" s="39">
        <v>0.87060000000000004</v>
      </c>
      <c r="AO81" s="39">
        <v>11215.12333</v>
      </c>
      <c r="AP81" s="39">
        <v>50.319099999999999</v>
      </c>
      <c r="AQ81" s="39">
        <v>27.8507</v>
      </c>
      <c r="AR81" s="39">
        <v>18.056999999999999</v>
      </c>
      <c r="AS81" s="39">
        <v>3.7730999999999999</v>
      </c>
    </row>
    <row r="82" spans="1:45" s="69" customFormat="1" x14ac:dyDescent="0.25">
      <c r="A82" s="69">
        <v>17588</v>
      </c>
      <c r="B82" s="59" t="s">
        <v>942</v>
      </c>
      <c r="C82" s="38">
        <v>41775</v>
      </c>
      <c r="D82" s="39">
        <v>4875.1511</v>
      </c>
      <c r="E82" s="48">
        <v>1.85</v>
      </c>
      <c r="F82" s="39">
        <v>49.91</v>
      </c>
      <c r="G82" s="59" t="s">
        <v>943</v>
      </c>
      <c r="H82" s="59" t="s">
        <v>203</v>
      </c>
      <c r="I82" s="39">
        <v>-1.7325999999999999</v>
      </c>
      <c r="J82" s="39">
        <v>-1.9835</v>
      </c>
      <c r="K82" s="39">
        <v>-2.4241999999999999</v>
      </c>
      <c r="L82" s="39">
        <v>-5.3121</v>
      </c>
      <c r="M82" s="39">
        <v>-2.9931999999999999</v>
      </c>
      <c r="N82" s="39">
        <v>9.1405999999999992</v>
      </c>
      <c r="O82" s="39">
        <v>39.608400000000003</v>
      </c>
      <c r="P82" s="39">
        <v>30.309100000000001</v>
      </c>
      <c r="Q82" s="39">
        <v>22.403199999999998</v>
      </c>
      <c r="R82" s="39">
        <v>33.8005</v>
      </c>
      <c r="S82" s="39">
        <v>25.706800000000001</v>
      </c>
      <c r="T82" s="39">
        <v>15.7681</v>
      </c>
      <c r="U82" s="39">
        <v>14.9283</v>
      </c>
      <c r="V82" s="39">
        <v>16.5428</v>
      </c>
      <c r="W82" s="47">
        <v>126</v>
      </c>
      <c r="X82" s="47">
        <v>124</v>
      </c>
      <c r="Y82" s="47">
        <v>163</v>
      </c>
      <c r="Z82" s="47">
        <v>105</v>
      </c>
      <c r="AA82" s="47">
        <v>110</v>
      </c>
      <c r="AB82" s="47">
        <v>111</v>
      </c>
      <c r="AC82" s="47">
        <v>52</v>
      </c>
      <c r="AD82" s="47">
        <v>39</v>
      </c>
      <c r="AE82" s="47">
        <v>25</v>
      </c>
      <c r="AF82" s="47">
        <v>23</v>
      </c>
      <c r="AG82" s="47">
        <v>32</v>
      </c>
      <c r="AH82" s="47">
        <v>32</v>
      </c>
      <c r="AI82" s="47">
        <v>29</v>
      </c>
      <c r="AJ82" s="47">
        <v>98</v>
      </c>
      <c r="AK82" s="39">
        <v>7.6604999999999999</v>
      </c>
      <c r="AL82" s="39">
        <v>1.5013000000000001</v>
      </c>
      <c r="AM82" s="39">
        <v>17.7499</v>
      </c>
      <c r="AN82" s="39">
        <v>1.1941999999999999</v>
      </c>
      <c r="AO82" s="39">
        <v>46546.424060000005</v>
      </c>
      <c r="AP82" s="39">
        <v>80.375699999999995</v>
      </c>
      <c r="AQ82" s="39">
        <v>6.7861000000000002</v>
      </c>
      <c r="AR82" s="39">
        <v>8.9686000000000003</v>
      </c>
      <c r="AS82" s="39">
        <v>3.8696000000000002</v>
      </c>
    </row>
    <row r="83" spans="1:45" s="69" customFormat="1" x14ac:dyDescent="0.25">
      <c r="A83" s="69">
        <v>48896</v>
      </c>
      <c r="B83" s="59" t="s">
        <v>944</v>
      </c>
      <c r="C83" s="38">
        <v>45495</v>
      </c>
      <c r="D83" s="39">
        <v>9958.2952000000005</v>
      </c>
      <c r="E83" s="48">
        <v>1.72</v>
      </c>
      <c r="F83" s="39">
        <v>9.66</v>
      </c>
      <c r="G83" s="59" t="s">
        <v>945</v>
      </c>
      <c r="H83" s="59" t="s">
        <v>197</v>
      </c>
      <c r="I83" s="39">
        <v>-1.1258999999999999</v>
      </c>
      <c r="J83" s="39">
        <v>-1.2270000000000001</v>
      </c>
      <c r="K83" s="39">
        <v>-1.0246</v>
      </c>
      <c r="L83" s="39">
        <v>-4.6397000000000004</v>
      </c>
      <c r="M83" s="39">
        <v>-4.0715000000000003</v>
      </c>
      <c r="N83" s="39"/>
      <c r="O83" s="39"/>
      <c r="P83" s="39"/>
      <c r="Q83" s="39"/>
      <c r="R83" s="39"/>
      <c r="S83" s="39"/>
      <c r="T83" s="39"/>
      <c r="U83" s="39"/>
      <c r="V83" s="39">
        <v>-3.4</v>
      </c>
      <c r="W83" s="47">
        <v>62</v>
      </c>
      <c r="X83" s="47">
        <v>76</v>
      </c>
      <c r="Y83" s="47">
        <v>85</v>
      </c>
      <c r="Z83" s="47">
        <v>78</v>
      </c>
      <c r="AA83" s="47">
        <v>130</v>
      </c>
      <c r="AB83" s="47"/>
      <c r="AC83" s="47"/>
      <c r="AD83" s="47"/>
      <c r="AE83" s="47"/>
      <c r="AF83" s="47"/>
      <c r="AG83" s="47"/>
      <c r="AH83" s="47"/>
      <c r="AI83" s="47"/>
      <c r="AJ83" s="47">
        <v>184</v>
      </c>
      <c r="AK83" s="39"/>
      <c r="AL83" s="39"/>
      <c r="AM83" s="39"/>
      <c r="AN83" s="39"/>
      <c r="AO83" s="39">
        <v>54652.574159999996</v>
      </c>
      <c r="AP83" s="39">
        <v>62.963000000000001</v>
      </c>
      <c r="AQ83" s="39">
        <v>12.880100000000001</v>
      </c>
      <c r="AR83" s="39">
        <v>12.795400000000001</v>
      </c>
      <c r="AS83" s="39">
        <v>11.361499999999999</v>
      </c>
    </row>
    <row r="84" spans="1:45" s="69" customFormat="1" x14ac:dyDescent="0.25">
      <c r="A84" s="69">
        <v>44087</v>
      </c>
      <c r="B84" s="59" t="s">
        <v>946</v>
      </c>
      <c r="C84" s="38">
        <v>44113</v>
      </c>
      <c r="D84" s="39">
        <v>1557.4114999999999</v>
      </c>
      <c r="E84" s="48">
        <v>2.14</v>
      </c>
      <c r="F84" s="39">
        <v>21.75</v>
      </c>
      <c r="G84" s="59" t="s">
        <v>943</v>
      </c>
      <c r="H84" s="59" t="s">
        <v>349</v>
      </c>
      <c r="I84" s="39">
        <v>-0.41210000000000002</v>
      </c>
      <c r="J84" s="39">
        <v>-0.18360000000000001</v>
      </c>
      <c r="K84" s="39">
        <v>-0.73029999999999995</v>
      </c>
      <c r="L84" s="39">
        <v>-4.0159000000000002</v>
      </c>
      <c r="M84" s="39">
        <v>2.8369</v>
      </c>
      <c r="N84" s="39">
        <v>17.950099999999999</v>
      </c>
      <c r="O84" s="39">
        <v>38.446800000000003</v>
      </c>
      <c r="P84" s="39">
        <v>26.19</v>
      </c>
      <c r="Q84" s="39">
        <v>15.6379</v>
      </c>
      <c r="R84" s="39">
        <v>19.669899999999998</v>
      </c>
      <c r="S84" s="39"/>
      <c r="T84" s="39"/>
      <c r="U84" s="39"/>
      <c r="V84" s="39">
        <v>20.905200000000001</v>
      </c>
      <c r="W84" s="47">
        <v>27</v>
      </c>
      <c r="X84" s="47">
        <v>35</v>
      </c>
      <c r="Y84" s="47">
        <v>73</v>
      </c>
      <c r="Z84" s="47">
        <v>63</v>
      </c>
      <c r="AA84" s="47">
        <v>38</v>
      </c>
      <c r="AB84" s="47">
        <v>26</v>
      </c>
      <c r="AC84" s="47">
        <v>58</v>
      </c>
      <c r="AD84" s="47">
        <v>61</v>
      </c>
      <c r="AE84" s="47">
        <v>59</v>
      </c>
      <c r="AF84" s="47">
        <v>74</v>
      </c>
      <c r="AG84" s="47"/>
      <c r="AH84" s="47"/>
      <c r="AI84" s="47"/>
      <c r="AJ84" s="47">
        <v>60</v>
      </c>
      <c r="AK84" s="39">
        <v>1.3763000000000001</v>
      </c>
      <c r="AL84" s="39">
        <v>0.7853</v>
      </c>
      <c r="AM84" s="39">
        <v>17.2834</v>
      </c>
      <c r="AN84" s="39">
        <v>1.0172000000000001</v>
      </c>
      <c r="AO84" s="39">
        <v>44401.942349999998</v>
      </c>
      <c r="AP84" s="39">
        <v>64.609899999999996</v>
      </c>
      <c r="AQ84" s="39">
        <v>2.4946999999999999</v>
      </c>
      <c r="AR84" s="39">
        <v>26.654399999999999</v>
      </c>
      <c r="AS84" s="39">
        <v>6.2409999999999997</v>
      </c>
    </row>
    <row r="85" spans="1:45" s="69" customFormat="1" x14ac:dyDescent="0.25">
      <c r="A85" s="69">
        <v>1680</v>
      </c>
      <c r="B85" s="59" t="s">
        <v>947</v>
      </c>
      <c r="C85" s="38">
        <v>38686</v>
      </c>
      <c r="D85" s="39">
        <v>1482.5681999999999</v>
      </c>
      <c r="E85" s="48">
        <v>2.25</v>
      </c>
      <c r="F85" s="39">
        <v>158.63</v>
      </c>
      <c r="G85" s="59" t="s">
        <v>938</v>
      </c>
      <c r="H85" s="59" t="s">
        <v>249</v>
      </c>
      <c r="I85" s="39">
        <v>-0.2515</v>
      </c>
      <c r="J85" s="39">
        <v>0.16420000000000001</v>
      </c>
      <c r="K85" s="39">
        <v>-0.40179999999999999</v>
      </c>
      <c r="L85" s="39">
        <v>-2.6450999999999998</v>
      </c>
      <c r="M85" s="39">
        <v>1.3481000000000001</v>
      </c>
      <c r="N85" s="39">
        <v>15.4008</v>
      </c>
      <c r="O85" s="39">
        <v>39.602200000000003</v>
      </c>
      <c r="P85" s="39">
        <v>27.1982</v>
      </c>
      <c r="Q85" s="39">
        <v>19.2575</v>
      </c>
      <c r="R85" s="39">
        <v>27.265699999999999</v>
      </c>
      <c r="S85" s="39">
        <v>23.136500000000002</v>
      </c>
      <c r="T85" s="39">
        <v>15.598000000000001</v>
      </c>
      <c r="U85" s="39">
        <v>14.536899999999999</v>
      </c>
      <c r="V85" s="39">
        <v>15.6927</v>
      </c>
      <c r="W85" s="47">
        <v>26</v>
      </c>
      <c r="X85" s="47">
        <v>28</v>
      </c>
      <c r="Y85" s="47">
        <v>58</v>
      </c>
      <c r="Z85" s="47">
        <v>47</v>
      </c>
      <c r="AA85" s="47">
        <v>59</v>
      </c>
      <c r="AB85" s="47">
        <v>37</v>
      </c>
      <c r="AC85" s="47">
        <v>53</v>
      </c>
      <c r="AD85" s="47">
        <v>51</v>
      </c>
      <c r="AE85" s="47">
        <v>37</v>
      </c>
      <c r="AF85" s="47">
        <v>32</v>
      </c>
      <c r="AG85" s="47">
        <v>43</v>
      </c>
      <c r="AH85" s="47">
        <v>34</v>
      </c>
      <c r="AI85" s="47">
        <v>34</v>
      </c>
      <c r="AJ85" s="47">
        <v>111</v>
      </c>
      <c r="AK85" s="39">
        <v>3.4939</v>
      </c>
      <c r="AL85" s="39">
        <v>1.3233999999999999</v>
      </c>
      <c r="AM85" s="39">
        <v>14.557399999999999</v>
      </c>
      <c r="AN85" s="39">
        <v>0.99409999999999998</v>
      </c>
      <c r="AO85" s="39">
        <v>52208.156860000003</v>
      </c>
      <c r="AP85" s="39">
        <v>68.012799999999999</v>
      </c>
      <c r="AQ85" s="39">
        <v>9.1283999999999992</v>
      </c>
      <c r="AR85" s="39">
        <v>9.2578999999999994</v>
      </c>
      <c r="AS85" s="39">
        <v>13.601000000000001</v>
      </c>
    </row>
    <row r="86" spans="1:45" s="69" customFormat="1" x14ac:dyDescent="0.25">
      <c r="A86" s="69">
        <v>1517</v>
      </c>
      <c r="B86" s="59" t="s">
        <v>948</v>
      </c>
      <c r="C86" s="38">
        <v>36250</v>
      </c>
      <c r="D86" s="39">
        <v>1763.0265999999999</v>
      </c>
      <c r="E86" s="48">
        <v>2.16</v>
      </c>
      <c r="F86" s="39">
        <v>490.45</v>
      </c>
      <c r="G86" s="59" t="s">
        <v>949</v>
      </c>
      <c r="H86" s="59" t="s">
        <v>936</v>
      </c>
      <c r="I86" s="39">
        <v>-0.92720000000000002</v>
      </c>
      <c r="J86" s="39">
        <v>-1.6858</v>
      </c>
      <c r="K86" s="39">
        <v>-1.3794</v>
      </c>
      <c r="L86" s="39">
        <v>-6.0781999999999998</v>
      </c>
      <c r="M86" s="39">
        <v>-6.1680999999999999</v>
      </c>
      <c r="N86" s="39">
        <v>5.0777000000000001</v>
      </c>
      <c r="O86" s="39">
        <v>10.6012</v>
      </c>
      <c r="P86" s="39">
        <v>13.0685</v>
      </c>
      <c r="Q86" s="39">
        <v>13.6739</v>
      </c>
      <c r="R86" s="39">
        <v>18.8842</v>
      </c>
      <c r="S86" s="39">
        <v>13.91</v>
      </c>
      <c r="T86" s="39">
        <v>12.605399999999999</v>
      </c>
      <c r="U86" s="39">
        <v>12.8931</v>
      </c>
      <c r="V86" s="39">
        <v>16.398399999999999</v>
      </c>
      <c r="W86" s="47">
        <v>44</v>
      </c>
      <c r="X86" s="47">
        <v>101</v>
      </c>
      <c r="Y86" s="47">
        <v>111</v>
      </c>
      <c r="Z86" s="47">
        <v>129</v>
      </c>
      <c r="AA86" s="47">
        <v>157</v>
      </c>
      <c r="AB86" s="47">
        <v>148</v>
      </c>
      <c r="AC86" s="47">
        <v>145</v>
      </c>
      <c r="AD86" s="47">
        <v>118</v>
      </c>
      <c r="AE86" s="47">
        <v>72</v>
      </c>
      <c r="AF86" s="47">
        <v>78</v>
      </c>
      <c r="AG86" s="47">
        <v>78</v>
      </c>
      <c r="AH86" s="47">
        <v>53</v>
      </c>
      <c r="AI86" s="47">
        <v>49</v>
      </c>
      <c r="AJ86" s="47">
        <v>101</v>
      </c>
      <c r="AK86" s="39">
        <v>8.4961000000000002</v>
      </c>
      <c r="AL86" s="39">
        <v>3.0863</v>
      </c>
      <c r="AM86" s="39">
        <v>4.7484999999999999</v>
      </c>
      <c r="AN86" s="39">
        <v>0.39629999999999999</v>
      </c>
      <c r="AO86" s="39">
        <v>36079.363919999996</v>
      </c>
      <c r="AP86" s="39">
        <v>77.402100000000004</v>
      </c>
      <c r="AQ86" s="39">
        <v>7.2427999999999999</v>
      </c>
      <c r="AR86" s="39">
        <v>11.793699999999999</v>
      </c>
      <c r="AS86" s="39">
        <v>3.5613000000000001</v>
      </c>
    </row>
    <row r="87" spans="1:45" s="69" customFormat="1" x14ac:dyDescent="0.25">
      <c r="A87" s="69">
        <v>46546</v>
      </c>
      <c r="B87" s="59" t="s">
        <v>950</v>
      </c>
      <c r="C87" s="38">
        <v>44669</v>
      </c>
      <c r="D87" s="39">
        <v>2542.1352000000002</v>
      </c>
      <c r="E87" s="48">
        <v>2.0299999999999998</v>
      </c>
      <c r="F87" s="39">
        <v>16.510000000000002</v>
      </c>
      <c r="G87" s="59" t="s">
        <v>951</v>
      </c>
      <c r="H87" s="59" t="s">
        <v>268</v>
      </c>
      <c r="I87" s="39">
        <v>-1.7262</v>
      </c>
      <c r="J87" s="39">
        <v>-2.4807999999999999</v>
      </c>
      <c r="K87" s="39">
        <v>-2.2498999999999998</v>
      </c>
      <c r="L87" s="39">
        <v>-2.9394</v>
      </c>
      <c r="M87" s="39">
        <v>-0.90039999999999998</v>
      </c>
      <c r="N87" s="39">
        <v>10.1401</v>
      </c>
      <c r="O87" s="39">
        <v>30.824100000000001</v>
      </c>
      <c r="P87" s="39">
        <v>23.455100000000002</v>
      </c>
      <c r="Q87" s="39"/>
      <c r="R87" s="39"/>
      <c r="S87" s="39"/>
      <c r="T87" s="39"/>
      <c r="U87" s="39"/>
      <c r="V87" s="39">
        <v>21.518000000000001</v>
      </c>
      <c r="W87" s="47">
        <v>123</v>
      </c>
      <c r="X87" s="47">
        <v>162</v>
      </c>
      <c r="Y87" s="47">
        <v>153</v>
      </c>
      <c r="Z87" s="47">
        <v>51</v>
      </c>
      <c r="AA87" s="47">
        <v>80</v>
      </c>
      <c r="AB87" s="47">
        <v>95</v>
      </c>
      <c r="AC87" s="47">
        <v>94</v>
      </c>
      <c r="AD87" s="47">
        <v>72</v>
      </c>
      <c r="AE87" s="47"/>
      <c r="AF87" s="47"/>
      <c r="AG87" s="47"/>
      <c r="AH87" s="47"/>
      <c r="AI87" s="47"/>
      <c r="AJ87" s="47">
        <v>53</v>
      </c>
      <c r="AK87" s="39">
        <v>8.4122000000000003</v>
      </c>
      <c r="AL87" s="39">
        <v>2.5045000000000002</v>
      </c>
      <c r="AM87" s="39">
        <v>9.9594000000000005</v>
      </c>
      <c r="AN87" s="39">
        <v>0.65280000000000005</v>
      </c>
      <c r="AO87" s="39">
        <v>40197.895789999995</v>
      </c>
      <c r="AP87" s="39">
        <v>61.752600000000001</v>
      </c>
      <c r="AQ87" s="39">
        <v>4.5109000000000004</v>
      </c>
      <c r="AR87" s="39">
        <v>21.1675</v>
      </c>
      <c r="AS87" s="39">
        <v>12.569000000000001</v>
      </c>
    </row>
    <row r="88" spans="1:45" s="69" customFormat="1" x14ac:dyDescent="0.25">
      <c r="A88" s="69">
        <v>42140</v>
      </c>
      <c r="B88" s="128" t="s">
        <v>952</v>
      </c>
      <c r="C88" s="38">
        <v>43480</v>
      </c>
      <c r="D88" s="39">
        <v>24143.137599999998</v>
      </c>
      <c r="E88" s="48">
        <v>1.62</v>
      </c>
      <c r="F88" s="39">
        <v>33.56</v>
      </c>
      <c r="G88" s="59" t="s">
        <v>953</v>
      </c>
      <c r="H88" s="59" t="s">
        <v>349</v>
      </c>
      <c r="I88" s="39">
        <v>-1.1778999999999999</v>
      </c>
      <c r="J88" s="39">
        <v>-1.7564</v>
      </c>
      <c r="K88" s="39">
        <v>-1.9287000000000001</v>
      </c>
      <c r="L88" s="39">
        <v>-4.2237</v>
      </c>
      <c r="M88" s="39">
        <v>-1.1195999999999999</v>
      </c>
      <c r="N88" s="39">
        <v>11.717700000000001</v>
      </c>
      <c r="O88" s="39">
        <v>35.159100000000002</v>
      </c>
      <c r="P88" s="39">
        <v>28.869</v>
      </c>
      <c r="Q88" s="39">
        <v>23.055499999999999</v>
      </c>
      <c r="R88" s="39">
        <v>36.495600000000003</v>
      </c>
      <c r="S88" s="39">
        <v>26.944900000000001</v>
      </c>
      <c r="T88" s="39"/>
      <c r="U88" s="39"/>
      <c r="V88" s="39">
        <v>23.0808</v>
      </c>
      <c r="W88" s="47">
        <v>68</v>
      </c>
      <c r="X88" s="47">
        <v>107</v>
      </c>
      <c r="Y88" s="47">
        <v>138</v>
      </c>
      <c r="Z88" s="47">
        <v>67</v>
      </c>
      <c r="AA88" s="47">
        <v>83</v>
      </c>
      <c r="AB88" s="47">
        <v>70</v>
      </c>
      <c r="AC88" s="47">
        <v>72</v>
      </c>
      <c r="AD88" s="47">
        <v>45</v>
      </c>
      <c r="AE88" s="47">
        <v>22</v>
      </c>
      <c r="AF88" s="47">
        <v>16</v>
      </c>
      <c r="AG88" s="47">
        <v>27</v>
      </c>
      <c r="AH88" s="47"/>
      <c r="AI88" s="47"/>
      <c r="AJ88" s="47">
        <v>45</v>
      </c>
      <c r="AK88" s="39">
        <v>11.483000000000001</v>
      </c>
      <c r="AL88" s="39">
        <v>1.8126</v>
      </c>
      <c r="AM88" s="39">
        <v>14.8233</v>
      </c>
      <c r="AN88" s="39">
        <v>0.9677</v>
      </c>
      <c r="AO88" s="39">
        <v>45279.388480000001</v>
      </c>
      <c r="AP88" s="39">
        <v>60.646799999999999</v>
      </c>
      <c r="AQ88" s="39">
        <v>15.594200000000001</v>
      </c>
      <c r="AR88" s="39">
        <v>10.923299999999999</v>
      </c>
      <c r="AS88" s="39">
        <v>12.835699999999999</v>
      </c>
    </row>
    <row r="89" spans="1:45" s="69" customFormat="1" x14ac:dyDescent="0.25">
      <c r="A89" s="69">
        <v>1629</v>
      </c>
      <c r="B89" s="59" t="s">
        <v>954</v>
      </c>
      <c r="C89" s="38">
        <v>38595</v>
      </c>
      <c r="D89" s="39">
        <v>6779.1589000000004</v>
      </c>
      <c r="E89" s="48">
        <v>1.89</v>
      </c>
      <c r="F89" s="39">
        <v>186.95</v>
      </c>
      <c r="G89" s="59" t="s">
        <v>396</v>
      </c>
      <c r="H89" s="59" t="s">
        <v>936</v>
      </c>
      <c r="I89" s="39">
        <v>-2.0177999999999998</v>
      </c>
      <c r="J89" s="39">
        <v>-1.9201999999999999</v>
      </c>
      <c r="K89" s="39">
        <v>-1.33</v>
      </c>
      <c r="L89" s="39">
        <v>-4.7096999999999998</v>
      </c>
      <c r="M89" s="39">
        <v>-1.6674</v>
      </c>
      <c r="N89" s="39">
        <v>9.7382000000000009</v>
      </c>
      <c r="O89" s="39">
        <v>47.774900000000002</v>
      </c>
      <c r="P89" s="39">
        <v>38.066299999999998</v>
      </c>
      <c r="Q89" s="39">
        <v>30.5505</v>
      </c>
      <c r="R89" s="39">
        <v>43.357199999999999</v>
      </c>
      <c r="S89" s="39">
        <v>30.271699999999999</v>
      </c>
      <c r="T89" s="39">
        <v>19.0945</v>
      </c>
      <c r="U89" s="39">
        <v>16.529800000000002</v>
      </c>
      <c r="V89" s="39">
        <v>16.463100000000001</v>
      </c>
      <c r="W89" s="47">
        <v>152</v>
      </c>
      <c r="X89" s="47">
        <v>121</v>
      </c>
      <c r="Y89" s="47">
        <v>105</v>
      </c>
      <c r="Z89" s="47">
        <v>83</v>
      </c>
      <c r="AA89" s="47">
        <v>92</v>
      </c>
      <c r="AB89" s="47">
        <v>104</v>
      </c>
      <c r="AC89" s="47">
        <v>18</v>
      </c>
      <c r="AD89" s="47">
        <v>14</v>
      </c>
      <c r="AE89" s="47">
        <v>3</v>
      </c>
      <c r="AF89" s="47">
        <v>1</v>
      </c>
      <c r="AG89" s="47">
        <v>5</v>
      </c>
      <c r="AH89" s="47">
        <v>10</v>
      </c>
      <c r="AI89" s="47">
        <v>16</v>
      </c>
      <c r="AJ89" s="47">
        <v>100</v>
      </c>
      <c r="AK89" s="39"/>
      <c r="AL89" s="39">
        <v>2.0192999999999999</v>
      </c>
      <c r="AM89" s="39">
        <v>17.6571</v>
      </c>
      <c r="AN89" s="39"/>
      <c r="AO89" s="39">
        <v>29678.568949999997</v>
      </c>
      <c r="AP89" s="39">
        <v>51.485799999999998</v>
      </c>
      <c r="AQ89" s="39">
        <v>13.2805</v>
      </c>
      <c r="AR89" s="39">
        <v>28.590900000000001</v>
      </c>
      <c r="AS89" s="39">
        <v>6.6428000000000003</v>
      </c>
    </row>
    <row r="90" spans="1:45" s="69" customFormat="1" x14ac:dyDescent="0.25">
      <c r="A90" s="69">
        <v>47918</v>
      </c>
      <c r="B90" s="59" t="s">
        <v>955</v>
      </c>
      <c r="C90" s="38">
        <v>45044</v>
      </c>
      <c r="D90" s="39">
        <v>6322.8208999999997</v>
      </c>
      <c r="E90" s="48">
        <v>1.82</v>
      </c>
      <c r="F90" s="39">
        <v>17.53</v>
      </c>
      <c r="G90" s="59" t="s">
        <v>221</v>
      </c>
      <c r="H90" s="59" t="s">
        <v>349</v>
      </c>
      <c r="I90" s="39">
        <v>-0.17080000000000001</v>
      </c>
      <c r="J90" s="39">
        <v>0.57369999999999999</v>
      </c>
      <c r="K90" s="39">
        <v>-0.22770000000000001</v>
      </c>
      <c r="L90" s="39">
        <v>-4.5727000000000002</v>
      </c>
      <c r="M90" s="39">
        <v>-0.34110000000000001</v>
      </c>
      <c r="N90" s="39">
        <v>13.536300000000001</v>
      </c>
      <c r="O90" s="39">
        <v>46.817399999999999</v>
      </c>
      <c r="P90" s="39"/>
      <c r="Q90" s="39"/>
      <c r="R90" s="39"/>
      <c r="S90" s="39"/>
      <c r="T90" s="39"/>
      <c r="U90" s="39"/>
      <c r="V90" s="39">
        <v>43.895400000000002</v>
      </c>
      <c r="W90" s="47">
        <v>24</v>
      </c>
      <c r="X90" s="47">
        <v>20</v>
      </c>
      <c r="Y90" s="47">
        <v>51</v>
      </c>
      <c r="Z90" s="47">
        <v>77</v>
      </c>
      <c r="AA90" s="47">
        <v>76</v>
      </c>
      <c r="AB90" s="47">
        <v>54</v>
      </c>
      <c r="AC90" s="47">
        <v>20</v>
      </c>
      <c r="AD90" s="47"/>
      <c r="AE90" s="47"/>
      <c r="AF90" s="47"/>
      <c r="AG90" s="47"/>
      <c r="AH90" s="47"/>
      <c r="AI90" s="47"/>
      <c r="AJ90" s="47">
        <v>5</v>
      </c>
      <c r="AK90" s="39">
        <v>19.9983</v>
      </c>
      <c r="AL90" s="39">
        <v>14.7202</v>
      </c>
      <c r="AM90" s="39">
        <v>3.4992999999999999</v>
      </c>
      <c r="AN90" s="39">
        <v>0.92830000000000001</v>
      </c>
      <c r="AO90" s="39">
        <v>30250.341789999999</v>
      </c>
      <c r="AP90" s="39">
        <v>58.813400000000001</v>
      </c>
      <c r="AQ90" s="39">
        <v>16.545200000000001</v>
      </c>
      <c r="AR90" s="39">
        <v>8.7436000000000007</v>
      </c>
      <c r="AS90" s="39">
        <v>15.8978</v>
      </c>
    </row>
    <row r="91" spans="1:45" s="69" customFormat="1" x14ac:dyDescent="0.25">
      <c r="A91" s="69">
        <v>32077</v>
      </c>
      <c r="B91" s="59" t="s">
        <v>956</v>
      </c>
      <c r="C91" s="38">
        <v>43384</v>
      </c>
      <c r="D91" s="39">
        <v>6716.5874999999996</v>
      </c>
      <c r="E91" s="48">
        <v>1.81</v>
      </c>
      <c r="F91" s="39">
        <v>33.590000000000003</v>
      </c>
      <c r="G91" s="59" t="s">
        <v>957</v>
      </c>
      <c r="H91" s="59" t="s">
        <v>203</v>
      </c>
      <c r="I91" s="39">
        <v>-2.4114</v>
      </c>
      <c r="J91" s="39">
        <v>-2.3262999999999998</v>
      </c>
      <c r="K91" s="39">
        <v>-1.1476999999999999</v>
      </c>
      <c r="L91" s="39">
        <v>-6.6684999999999999</v>
      </c>
      <c r="M91" s="39">
        <v>-4.7901999999999996</v>
      </c>
      <c r="N91" s="39">
        <v>7.2477999999999998</v>
      </c>
      <c r="O91" s="39">
        <v>42.4512</v>
      </c>
      <c r="P91" s="39">
        <v>35.258499999999998</v>
      </c>
      <c r="Q91" s="39">
        <v>23.6204</v>
      </c>
      <c r="R91" s="39">
        <v>33.679699999999997</v>
      </c>
      <c r="S91" s="39">
        <v>26.474299999999999</v>
      </c>
      <c r="T91" s="39"/>
      <c r="U91" s="39"/>
      <c r="V91" s="39">
        <v>22.000299999999999</v>
      </c>
      <c r="W91" s="47">
        <v>175</v>
      </c>
      <c r="X91" s="47">
        <v>157</v>
      </c>
      <c r="Y91" s="47">
        <v>86</v>
      </c>
      <c r="Z91" s="47">
        <v>141</v>
      </c>
      <c r="AA91" s="47">
        <v>143</v>
      </c>
      <c r="AB91" s="47">
        <v>135</v>
      </c>
      <c r="AC91" s="47">
        <v>34</v>
      </c>
      <c r="AD91" s="47">
        <v>21</v>
      </c>
      <c r="AE91" s="47">
        <v>18</v>
      </c>
      <c r="AF91" s="47">
        <v>24</v>
      </c>
      <c r="AG91" s="47">
        <v>29</v>
      </c>
      <c r="AH91" s="47"/>
      <c r="AI91" s="47"/>
      <c r="AJ91" s="47">
        <v>51</v>
      </c>
      <c r="AK91" s="39">
        <v>-5.6623000000000001</v>
      </c>
      <c r="AL91" s="39">
        <v>1.2589000000000001</v>
      </c>
      <c r="AM91" s="39">
        <v>22.081</v>
      </c>
      <c r="AN91" s="39">
        <v>0.87790000000000001</v>
      </c>
      <c r="AO91" s="39">
        <v>20353.35325</v>
      </c>
      <c r="AP91" s="39">
        <v>55.285600000000002</v>
      </c>
      <c r="AQ91" s="39">
        <v>22.144500000000001</v>
      </c>
      <c r="AR91" s="39">
        <v>20.077300000000001</v>
      </c>
      <c r="AS91" s="39">
        <v>2.4925999999999999</v>
      </c>
    </row>
    <row r="92" spans="1:45" s="69" customFormat="1" x14ac:dyDescent="0.25">
      <c r="A92" s="69">
        <v>41965</v>
      </c>
      <c r="B92" s="59" t="s">
        <v>958</v>
      </c>
      <c r="C92" s="38">
        <v>43633</v>
      </c>
      <c r="D92" s="39">
        <v>1752.7415000000001</v>
      </c>
      <c r="E92" s="48">
        <v>2.12</v>
      </c>
      <c r="F92" s="39">
        <v>28.35</v>
      </c>
      <c r="G92" s="59" t="s">
        <v>935</v>
      </c>
      <c r="H92" s="59" t="s">
        <v>349</v>
      </c>
      <c r="I92" s="39">
        <v>-0.83950000000000002</v>
      </c>
      <c r="J92" s="39">
        <v>-3.5299999999999998E-2</v>
      </c>
      <c r="K92" s="39">
        <v>-0.24629999999999999</v>
      </c>
      <c r="L92" s="39">
        <v>-5.5315000000000003</v>
      </c>
      <c r="M92" s="39">
        <v>-3.1762000000000001</v>
      </c>
      <c r="N92" s="39">
        <v>10.6989</v>
      </c>
      <c r="O92" s="39">
        <v>26.845600000000001</v>
      </c>
      <c r="P92" s="39">
        <v>20.575600000000001</v>
      </c>
      <c r="Q92" s="39">
        <v>14.2563</v>
      </c>
      <c r="R92" s="39">
        <v>24.088699999999999</v>
      </c>
      <c r="S92" s="39">
        <v>22.112100000000002</v>
      </c>
      <c r="T92" s="39"/>
      <c r="U92" s="39"/>
      <c r="V92" s="39">
        <v>21.249199999999998</v>
      </c>
      <c r="W92" s="47">
        <v>37</v>
      </c>
      <c r="X92" s="47">
        <v>34</v>
      </c>
      <c r="Y92" s="47">
        <v>52</v>
      </c>
      <c r="Z92" s="47">
        <v>114</v>
      </c>
      <c r="AA92" s="47">
        <v>114</v>
      </c>
      <c r="AB92" s="47">
        <v>89</v>
      </c>
      <c r="AC92" s="47">
        <v>120</v>
      </c>
      <c r="AD92" s="47">
        <v>92</v>
      </c>
      <c r="AE92" s="47">
        <v>68</v>
      </c>
      <c r="AF92" s="47">
        <v>50</v>
      </c>
      <c r="AG92" s="47">
        <v>49</v>
      </c>
      <c r="AH92" s="47"/>
      <c r="AI92" s="47"/>
      <c r="AJ92" s="47">
        <v>56</v>
      </c>
      <c r="AK92" s="39">
        <v>2.2662</v>
      </c>
      <c r="AL92" s="39">
        <v>1.1559999999999999</v>
      </c>
      <c r="AM92" s="39">
        <v>13.5527</v>
      </c>
      <c r="AN92" s="39">
        <v>0.86719999999999997</v>
      </c>
      <c r="AO92" s="39">
        <v>18248.089209999998</v>
      </c>
      <c r="AP92" s="39">
        <v>40.101300000000002</v>
      </c>
      <c r="AQ92" s="39">
        <v>25.041799999999999</v>
      </c>
      <c r="AR92" s="39">
        <v>20.133500000000002</v>
      </c>
      <c r="AS92" s="39">
        <v>14.7234</v>
      </c>
    </row>
    <row r="93" spans="1:45" s="69" customFormat="1" x14ac:dyDescent="0.25">
      <c r="A93" s="69">
        <v>45683</v>
      </c>
      <c r="B93" s="59" t="s">
        <v>959</v>
      </c>
      <c r="C93" s="38">
        <v>44487</v>
      </c>
      <c r="D93" s="39">
        <v>1642.2493999999999</v>
      </c>
      <c r="E93" s="48">
        <v>0.96</v>
      </c>
      <c r="F93" s="39">
        <v>15.2659</v>
      </c>
      <c r="G93" s="59" t="s">
        <v>960</v>
      </c>
      <c r="H93" s="59" t="s">
        <v>403</v>
      </c>
      <c r="I93" s="39">
        <v>-4.65E-2</v>
      </c>
      <c r="J93" s="39">
        <v>6.0617999999999999</v>
      </c>
      <c r="K93" s="39">
        <v>4.0683999999999996</v>
      </c>
      <c r="L93" s="39">
        <v>4.4558</v>
      </c>
      <c r="M93" s="39">
        <v>14.5341</v>
      </c>
      <c r="N93" s="39">
        <v>17.238800000000001</v>
      </c>
      <c r="O93" s="39">
        <v>37.060200000000002</v>
      </c>
      <c r="P93" s="39">
        <v>35.975900000000003</v>
      </c>
      <c r="Q93" s="39">
        <v>13.708299999999999</v>
      </c>
      <c r="R93" s="39"/>
      <c r="S93" s="39"/>
      <c r="T93" s="39"/>
      <c r="U93" s="39"/>
      <c r="V93" s="39">
        <v>14.782</v>
      </c>
      <c r="W93" s="47">
        <v>18</v>
      </c>
      <c r="X93" s="47">
        <v>1</v>
      </c>
      <c r="Y93" s="47">
        <v>2</v>
      </c>
      <c r="Z93" s="47">
        <v>2</v>
      </c>
      <c r="AA93" s="47">
        <v>2</v>
      </c>
      <c r="AB93" s="47">
        <v>30</v>
      </c>
      <c r="AC93" s="47">
        <v>63</v>
      </c>
      <c r="AD93" s="47">
        <v>19</v>
      </c>
      <c r="AE93" s="47">
        <v>70</v>
      </c>
      <c r="AF93" s="47"/>
      <c r="AG93" s="47"/>
      <c r="AH93" s="47"/>
      <c r="AI93" s="47"/>
      <c r="AJ93" s="47">
        <v>120</v>
      </c>
      <c r="AK93" s="39">
        <v>4.6154000000000002</v>
      </c>
      <c r="AL93" s="39">
        <v>0.78569999999999995</v>
      </c>
      <c r="AM93" s="39">
        <v>22.9115</v>
      </c>
      <c r="AN93" s="39">
        <v>0.90959999999999996</v>
      </c>
      <c r="AO93" s="39">
        <v>-2146826273</v>
      </c>
      <c r="AP93" s="39"/>
      <c r="AQ93" s="39"/>
      <c r="AR93" s="39"/>
      <c r="AS93" s="39">
        <v>100</v>
      </c>
    </row>
    <row r="94" spans="1:45" s="69" customFormat="1" x14ac:dyDescent="0.25">
      <c r="A94" s="69">
        <v>36398</v>
      </c>
      <c r="B94" s="59" t="s">
        <v>961</v>
      </c>
      <c r="C94" s="38">
        <v>43294</v>
      </c>
      <c r="D94" s="39">
        <v>5024.0046000000002</v>
      </c>
      <c r="E94" s="48">
        <v>1.92</v>
      </c>
      <c r="F94" s="39">
        <v>38.1</v>
      </c>
      <c r="G94" s="59" t="s">
        <v>962</v>
      </c>
      <c r="H94" s="59" t="s">
        <v>249</v>
      </c>
      <c r="I94" s="39">
        <v>-1.5758000000000001</v>
      </c>
      <c r="J94" s="39">
        <v>-1.5758000000000001</v>
      </c>
      <c r="K94" s="39">
        <v>2.63E-2</v>
      </c>
      <c r="L94" s="39">
        <v>-2.6819999999999999</v>
      </c>
      <c r="M94" s="39">
        <v>4.6128999999999998</v>
      </c>
      <c r="N94" s="39">
        <v>26.578099999999999</v>
      </c>
      <c r="O94" s="39">
        <v>52.950600000000001</v>
      </c>
      <c r="P94" s="39">
        <v>39.261000000000003</v>
      </c>
      <c r="Q94" s="39">
        <v>22.9255</v>
      </c>
      <c r="R94" s="39">
        <v>24.536200000000001</v>
      </c>
      <c r="S94" s="39">
        <v>30.589300000000001</v>
      </c>
      <c r="T94" s="39"/>
      <c r="U94" s="39"/>
      <c r="V94" s="39">
        <v>23.490200000000002</v>
      </c>
      <c r="W94" s="47">
        <v>112</v>
      </c>
      <c r="X94" s="47">
        <v>95</v>
      </c>
      <c r="Y94" s="47">
        <v>42</v>
      </c>
      <c r="Z94" s="47">
        <v>48</v>
      </c>
      <c r="AA94" s="47">
        <v>26</v>
      </c>
      <c r="AB94" s="47">
        <v>7</v>
      </c>
      <c r="AC94" s="47">
        <v>11</v>
      </c>
      <c r="AD94" s="47">
        <v>13</v>
      </c>
      <c r="AE94" s="47">
        <v>23</v>
      </c>
      <c r="AF94" s="47">
        <v>47</v>
      </c>
      <c r="AG94" s="47">
        <v>4</v>
      </c>
      <c r="AH94" s="47"/>
      <c r="AI94" s="47"/>
      <c r="AJ94" s="47">
        <v>41</v>
      </c>
      <c r="AK94" s="39">
        <v>1.8047</v>
      </c>
      <c r="AL94" s="39">
        <v>0.66859999999999997</v>
      </c>
      <c r="AM94" s="39">
        <v>25.858599999999999</v>
      </c>
      <c r="AN94" s="39">
        <v>1.0176000000000001</v>
      </c>
      <c r="AO94" s="39">
        <v>11569.917369999999</v>
      </c>
      <c r="AP94" s="39">
        <v>41.902799999999999</v>
      </c>
      <c r="AQ94" s="39">
        <v>22.721599999999999</v>
      </c>
      <c r="AR94" s="39">
        <v>32.393500000000003</v>
      </c>
      <c r="AS94" s="39">
        <v>2.9821</v>
      </c>
    </row>
    <row r="95" spans="1:45" s="69" customFormat="1" x14ac:dyDescent="0.25">
      <c r="A95" s="69">
        <v>46106</v>
      </c>
      <c r="B95" s="59" t="s">
        <v>963</v>
      </c>
      <c r="C95" s="38">
        <v>44816</v>
      </c>
      <c r="D95" s="39">
        <v>2356.6768999999999</v>
      </c>
      <c r="E95" s="48">
        <v>2.0099999999999998</v>
      </c>
      <c r="F95" s="39">
        <v>20.6</v>
      </c>
      <c r="G95" s="59" t="s">
        <v>964</v>
      </c>
      <c r="H95" s="59" t="s">
        <v>268</v>
      </c>
      <c r="I95" s="39">
        <v>-1.5767</v>
      </c>
      <c r="J95" s="39">
        <v>-2.0447000000000002</v>
      </c>
      <c r="K95" s="39">
        <v>-1.7644</v>
      </c>
      <c r="L95" s="39">
        <v>-4.4084000000000003</v>
      </c>
      <c r="M95" s="39">
        <v>-6.5335999999999999</v>
      </c>
      <c r="N95" s="39">
        <v>4.8346</v>
      </c>
      <c r="O95" s="39">
        <v>55.237400000000001</v>
      </c>
      <c r="P95" s="39">
        <v>40.5411</v>
      </c>
      <c r="Q95" s="39"/>
      <c r="R95" s="39"/>
      <c r="S95" s="39"/>
      <c r="T95" s="39"/>
      <c r="U95" s="39"/>
      <c r="V95" s="39">
        <v>39.523800000000001</v>
      </c>
      <c r="W95" s="47">
        <v>113</v>
      </c>
      <c r="X95" s="47">
        <v>130</v>
      </c>
      <c r="Y95" s="47">
        <v>134</v>
      </c>
      <c r="Z95" s="47">
        <v>72</v>
      </c>
      <c r="AA95" s="47">
        <v>162</v>
      </c>
      <c r="AB95" s="47">
        <v>151</v>
      </c>
      <c r="AC95" s="47">
        <v>6</v>
      </c>
      <c r="AD95" s="47">
        <v>9</v>
      </c>
      <c r="AE95" s="47"/>
      <c r="AF95" s="47"/>
      <c r="AG95" s="47"/>
      <c r="AH95" s="47"/>
      <c r="AI95" s="47"/>
      <c r="AJ95" s="47">
        <v>8</v>
      </c>
      <c r="AK95" s="39">
        <v>-0.78420000000000001</v>
      </c>
      <c r="AL95" s="39">
        <v>2.8807999999999998</v>
      </c>
      <c r="AM95" s="39">
        <v>21.535299999999999</v>
      </c>
      <c r="AN95" s="39">
        <v>0.83250000000000002</v>
      </c>
      <c r="AO95" s="39">
        <v>31041.12442</v>
      </c>
      <c r="AP95" s="39">
        <v>70.621600000000001</v>
      </c>
      <c r="AQ95" s="39">
        <v>13.9529</v>
      </c>
      <c r="AR95" s="39">
        <v>3.2642000000000002</v>
      </c>
      <c r="AS95" s="39">
        <v>12.161300000000001</v>
      </c>
    </row>
    <row r="96" spans="1:45" s="69" customFormat="1" x14ac:dyDescent="0.25">
      <c r="A96" s="69">
        <v>42805</v>
      </c>
      <c r="B96" s="59" t="s">
        <v>965</v>
      </c>
      <c r="C96" s="38">
        <v>44176</v>
      </c>
      <c r="D96" s="39">
        <v>95.849599999999995</v>
      </c>
      <c r="E96" s="48">
        <v>1.31</v>
      </c>
      <c r="F96" s="39">
        <v>21.74</v>
      </c>
      <c r="G96" s="59" t="s">
        <v>935</v>
      </c>
      <c r="H96" s="59" t="s">
        <v>197</v>
      </c>
      <c r="I96" s="39">
        <v>-1.3164</v>
      </c>
      <c r="J96" s="39">
        <v>-0.82120000000000004</v>
      </c>
      <c r="K96" s="39">
        <v>-1.5399</v>
      </c>
      <c r="L96" s="39">
        <v>-4.9824999999999999</v>
      </c>
      <c r="M96" s="39">
        <v>-1.4505999999999999</v>
      </c>
      <c r="N96" s="39">
        <v>11.372999999999999</v>
      </c>
      <c r="O96" s="39">
        <v>31.4389</v>
      </c>
      <c r="P96" s="39">
        <v>21.918299999999999</v>
      </c>
      <c r="Q96" s="39">
        <v>13.306100000000001</v>
      </c>
      <c r="R96" s="39"/>
      <c r="S96" s="39"/>
      <c r="T96" s="39"/>
      <c r="U96" s="39"/>
      <c r="V96" s="39">
        <v>21.8887</v>
      </c>
      <c r="W96" s="47">
        <v>87</v>
      </c>
      <c r="X96" s="47">
        <v>56</v>
      </c>
      <c r="Y96" s="47">
        <v>123</v>
      </c>
      <c r="Z96" s="47">
        <v>95</v>
      </c>
      <c r="AA96" s="47">
        <v>89</v>
      </c>
      <c r="AB96" s="47">
        <v>75</v>
      </c>
      <c r="AC96" s="47">
        <v>91</v>
      </c>
      <c r="AD96" s="47">
        <v>82</v>
      </c>
      <c r="AE96" s="47">
        <v>75</v>
      </c>
      <c r="AF96" s="47"/>
      <c r="AG96" s="47"/>
      <c r="AH96" s="47"/>
      <c r="AI96" s="47"/>
      <c r="AJ96" s="47">
        <v>52</v>
      </c>
      <c r="AK96" s="39">
        <v>-0.71289999999999998</v>
      </c>
      <c r="AL96" s="39">
        <v>0.99519999999999997</v>
      </c>
      <c r="AM96" s="39">
        <v>14.697699999999999</v>
      </c>
      <c r="AN96" s="39">
        <v>1.0688</v>
      </c>
      <c r="AO96" s="39">
        <v>32125.964469999999</v>
      </c>
      <c r="AP96" s="39">
        <v>55.768599999999999</v>
      </c>
      <c r="AQ96" s="39">
        <v>27.8062</v>
      </c>
      <c r="AR96" s="39">
        <v>2.9499</v>
      </c>
      <c r="AS96" s="39">
        <v>13.475300000000001</v>
      </c>
    </row>
    <row r="97" spans="1:45" s="69" customFormat="1" x14ac:dyDescent="0.25">
      <c r="A97" s="69">
        <v>1695</v>
      </c>
      <c r="B97" s="59" t="s">
        <v>966</v>
      </c>
      <c r="C97" s="38">
        <v>36588</v>
      </c>
      <c r="D97" s="39">
        <v>13495.320400000001</v>
      </c>
      <c r="E97" s="48">
        <v>1.75</v>
      </c>
      <c r="F97" s="39">
        <v>209.99</v>
      </c>
      <c r="G97" s="59" t="s">
        <v>394</v>
      </c>
      <c r="H97" s="59" t="s">
        <v>936</v>
      </c>
      <c r="I97" s="39">
        <v>0.69530000000000003</v>
      </c>
      <c r="J97" s="39">
        <v>3.3517000000000001</v>
      </c>
      <c r="K97" s="39">
        <v>0.68079999999999996</v>
      </c>
      <c r="L97" s="39">
        <v>-1.883</v>
      </c>
      <c r="M97" s="39">
        <v>6.5506000000000002</v>
      </c>
      <c r="N97" s="39">
        <v>26.173200000000001</v>
      </c>
      <c r="O97" s="39">
        <v>40.245800000000003</v>
      </c>
      <c r="P97" s="39">
        <v>23.2179</v>
      </c>
      <c r="Q97" s="39">
        <v>8.8598999999999997</v>
      </c>
      <c r="R97" s="39">
        <v>25.41</v>
      </c>
      <c r="S97" s="39">
        <v>29.623999999999999</v>
      </c>
      <c r="T97" s="39">
        <v>25.129300000000001</v>
      </c>
      <c r="U97" s="39">
        <v>18.246200000000002</v>
      </c>
      <c r="V97" s="39">
        <v>13.1122</v>
      </c>
      <c r="W97" s="47">
        <v>3</v>
      </c>
      <c r="X97" s="47">
        <v>5</v>
      </c>
      <c r="Y97" s="47">
        <v>25</v>
      </c>
      <c r="Z97" s="47">
        <v>33</v>
      </c>
      <c r="AA97" s="47">
        <v>16</v>
      </c>
      <c r="AB97" s="47">
        <v>9</v>
      </c>
      <c r="AC97" s="47">
        <v>45</v>
      </c>
      <c r="AD97" s="47">
        <v>74</v>
      </c>
      <c r="AE97" s="47">
        <v>104</v>
      </c>
      <c r="AF97" s="47">
        <v>40</v>
      </c>
      <c r="AG97" s="47">
        <v>7</v>
      </c>
      <c r="AH97" s="47">
        <v>2</v>
      </c>
      <c r="AI97" s="47">
        <v>4</v>
      </c>
      <c r="AJ97" s="47">
        <v>132</v>
      </c>
      <c r="AK97" s="39">
        <v>0.80310000000000004</v>
      </c>
      <c r="AL97" s="39">
        <v>0.52880000000000005</v>
      </c>
      <c r="AM97" s="39">
        <v>26.702400000000001</v>
      </c>
      <c r="AN97" s="39">
        <v>1.2757000000000001</v>
      </c>
      <c r="AO97" s="39">
        <v>53209.209400000007</v>
      </c>
      <c r="AP97" s="39">
        <v>64.429100000000005</v>
      </c>
      <c r="AQ97" s="39">
        <v>9.7960999999999991</v>
      </c>
      <c r="AR97" s="39">
        <v>15.8566</v>
      </c>
      <c r="AS97" s="39">
        <v>9.9181000000000008</v>
      </c>
    </row>
    <row r="98" spans="1:45" s="69" customFormat="1" x14ac:dyDescent="0.25">
      <c r="A98" s="69">
        <v>46979</v>
      </c>
      <c r="B98" s="59" t="s">
        <v>967</v>
      </c>
      <c r="C98" s="38">
        <v>44862</v>
      </c>
      <c r="D98" s="39">
        <v>2975.3281000000002</v>
      </c>
      <c r="E98" s="48">
        <v>1.96</v>
      </c>
      <c r="F98" s="39">
        <v>17.78</v>
      </c>
      <c r="G98" s="59" t="s">
        <v>968</v>
      </c>
      <c r="H98" s="59" t="s">
        <v>268</v>
      </c>
      <c r="I98" s="39">
        <v>-1.5504</v>
      </c>
      <c r="J98" s="39">
        <v>-1.4412</v>
      </c>
      <c r="K98" s="39">
        <v>-0.22450000000000001</v>
      </c>
      <c r="L98" s="39">
        <v>-9.0536999999999992</v>
      </c>
      <c r="M98" s="39">
        <v>-6.2731000000000003</v>
      </c>
      <c r="N98" s="39">
        <v>8.0851000000000006</v>
      </c>
      <c r="O98" s="39">
        <v>41.1111</v>
      </c>
      <c r="P98" s="39">
        <v>32.971899999999998</v>
      </c>
      <c r="Q98" s="39"/>
      <c r="R98" s="39"/>
      <c r="S98" s="39"/>
      <c r="T98" s="39"/>
      <c r="U98" s="39"/>
      <c r="V98" s="39">
        <v>32.521299999999997</v>
      </c>
      <c r="W98" s="47">
        <v>110</v>
      </c>
      <c r="X98" s="47">
        <v>85</v>
      </c>
      <c r="Y98" s="47">
        <v>50</v>
      </c>
      <c r="Z98" s="47">
        <v>180</v>
      </c>
      <c r="AA98" s="47">
        <v>159</v>
      </c>
      <c r="AB98" s="47">
        <v>124</v>
      </c>
      <c r="AC98" s="47">
        <v>41</v>
      </c>
      <c r="AD98" s="47">
        <v>27</v>
      </c>
      <c r="AE98" s="47"/>
      <c r="AF98" s="47"/>
      <c r="AG98" s="47"/>
      <c r="AH98" s="47"/>
      <c r="AI98" s="47"/>
      <c r="AJ98" s="47">
        <v>20</v>
      </c>
      <c r="AK98" s="39">
        <v>9.9339999999999993</v>
      </c>
      <c r="AL98" s="39">
        <v>4.5868000000000002</v>
      </c>
      <c r="AM98" s="39">
        <v>10.4656</v>
      </c>
      <c r="AN98" s="39">
        <v>0.68230000000000002</v>
      </c>
      <c r="AO98" s="39">
        <v>17731.31927</v>
      </c>
      <c r="AP98" s="39">
        <v>67.706599999999995</v>
      </c>
      <c r="AQ98" s="39">
        <v>7.992</v>
      </c>
      <c r="AR98" s="39">
        <v>18.8871</v>
      </c>
      <c r="AS98" s="39">
        <v>5.4142000000000001</v>
      </c>
    </row>
    <row r="99" spans="1:45" s="69" customFormat="1" x14ac:dyDescent="0.25">
      <c r="A99" s="69">
        <v>15655</v>
      </c>
      <c r="B99" s="59" t="s">
        <v>969</v>
      </c>
      <c r="C99" s="38">
        <v>41096</v>
      </c>
      <c r="D99" s="39">
        <v>3221.3735999999999</v>
      </c>
      <c r="E99" s="48">
        <v>2</v>
      </c>
      <c r="F99" s="39">
        <v>64.36</v>
      </c>
      <c r="G99" s="59" t="s">
        <v>970</v>
      </c>
      <c r="H99" s="59" t="s">
        <v>268</v>
      </c>
      <c r="I99" s="39">
        <v>0.67259999999999998</v>
      </c>
      <c r="J99" s="39">
        <v>2.9100999999999999</v>
      </c>
      <c r="K99" s="39">
        <v>1.8676999999999999</v>
      </c>
      <c r="L99" s="39">
        <v>1.0678000000000001</v>
      </c>
      <c r="M99" s="39">
        <v>8.6427999999999994</v>
      </c>
      <c r="N99" s="39">
        <v>9.3071000000000002</v>
      </c>
      <c r="O99" s="39">
        <v>30.415400000000002</v>
      </c>
      <c r="P99" s="39">
        <v>20.271999999999998</v>
      </c>
      <c r="Q99" s="39">
        <v>11.4085</v>
      </c>
      <c r="R99" s="39">
        <v>15.3653</v>
      </c>
      <c r="S99" s="39">
        <v>15.819599999999999</v>
      </c>
      <c r="T99" s="39">
        <v>16.582599999999999</v>
      </c>
      <c r="U99" s="39">
        <v>13.964499999999999</v>
      </c>
      <c r="V99" s="39">
        <v>16.2593</v>
      </c>
      <c r="W99" s="47">
        <v>4</v>
      </c>
      <c r="X99" s="47">
        <v>10</v>
      </c>
      <c r="Y99" s="47">
        <v>9</v>
      </c>
      <c r="Z99" s="47">
        <v>5</v>
      </c>
      <c r="AA99" s="47">
        <v>6</v>
      </c>
      <c r="AB99" s="47">
        <v>107</v>
      </c>
      <c r="AC99" s="47">
        <v>98</v>
      </c>
      <c r="AD99" s="47">
        <v>94</v>
      </c>
      <c r="AE99" s="47">
        <v>88</v>
      </c>
      <c r="AF99" s="47">
        <v>87</v>
      </c>
      <c r="AG99" s="47">
        <v>71</v>
      </c>
      <c r="AH99" s="47">
        <v>27</v>
      </c>
      <c r="AI99" s="47">
        <v>39</v>
      </c>
      <c r="AJ99" s="47">
        <v>103</v>
      </c>
      <c r="AK99" s="39">
        <v>4.2130999999999998</v>
      </c>
      <c r="AL99" s="39">
        <v>0.63349999999999995</v>
      </c>
      <c r="AM99" s="39">
        <v>12.4978</v>
      </c>
      <c r="AN99" s="39">
        <v>0.67220000000000002</v>
      </c>
      <c r="AO99" s="39">
        <v>-2146826273</v>
      </c>
      <c r="AP99" s="39"/>
      <c r="AQ99" s="39"/>
      <c r="AR99" s="39"/>
      <c r="AS99" s="39">
        <v>100</v>
      </c>
    </row>
    <row r="100" spans="1:45" s="69" customFormat="1" x14ac:dyDescent="0.25">
      <c r="A100" s="69">
        <v>2169</v>
      </c>
      <c r="B100" s="59" t="s">
        <v>971</v>
      </c>
      <c r="C100" s="38">
        <v>39183</v>
      </c>
      <c r="D100" s="39">
        <v>17717.845499999999</v>
      </c>
      <c r="E100" s="48">
        <v>1.64</v>
      </c>
      <c r="F100" s="39">
        <v>132.21</v>
      </c>
      <c r="G100" s="59" t="s">
        <v>972</v>
      </c>
      <c r="H100" s="59" t="s">
        <v>390</v>
      </c>
      <c r="I100" s="39">
        <v>-1.5854999999999999</v>
      </c>
      <c r="J100" s="39">
        <v>-1.2621</v>
      </c>
      <c r="K100" s="39">
        <v>-1.6879999999999999</v>
      </c>
      <c r="L100" s="39">
        <v>-4.8232999999999997</v>
      </c>
      <c r="M100" s="39">
        <v>0.73909999999999998</v>
      </c>
      <c r="N100" s="39">
        <v>17.509599999999999</v>
      </c>
      <c r="O100" s="39">
        <v>44.098100000000002</v>
      </c>
      <c r="P100" s="39">
        <v>27.830500000000001</v>
      </c>
      <c r="Q100" s="39">
        <v>17.917400000000001</v>
      </c>
      <c r="R100" s="39">
        <v>25.1447</v>
      </c>
      <c r="S100" s="39">
        <v>22.3003</v>
      </c>
      <c r="T100" s="39">
        <v>16.877600000000001</v>
      </c>
      <c r="U100" s="39">
        <v>16.452300000000001</v>
      </c>
      <c r="V100" s="39">
        <v>15.7973</v>
      </c>
      <c r="W100" s="47">
        <v>114</v>
      </c>
      <c r="X100" s="47">
        <v>79</v>
      </c>
      <c r="Y100" s="47">
        <v>130</v>
      </c>
      <c r="Z100" s="47">
        <v>87</v>
      </c>
      <c r="AA100" s="47">
        <v>60</v>
      </c>
      <c r="AB100" s="47">
        <v>29</v>
      </c>
      <c r="AC100" s="47">
        <v>28</v>
      </c>
      <c r="AD100" s="47">
        <v>48</v>
      </c>
      <c r="AE100" s="47">
        <v>46</v>
      </c>
      <c r="AF100" s="47">
        <v>44</v>
      </c>
      <c r="AG100" s="47">
        <v>48</v>
      </c>
      <c r="AH100" s="47">
        <v>25</v>
      </c>
      <c r="AI100" s="47">
        <v>17</v>
      </c>
      <c r="AJ100" s="47">
        <v>107</v>
      </c>
      <c r="AK100" s="39">
        <v>-0.88700000000000001</v>
      </c>
      <c r="AL100" s="39">
        <v>1.0221</v>
      </c>
      <c r="AM100" s="39">
        <v>17.3552</v>
      </c>
      <c r="AN100" s="39">
        <v>1.173</v>
      </c>
      <c r="AO100" s="39">
        <v>33387.710119999996</v>
      </c>
      <c r="AP100" s="39">
        <v>57.928899999999999</v>
      </c>
      <c r="AQ100" s="39">
        <v>22.7822</v>
      </c>
      <c r="AR100" s="39">
        <v>14.0938</v>
      </c>
      <c r="AS100" s="39">
        <v>5.1951000000000001</v>
      </c>
    </row>
    <row r="101" spans="1:45" s="69" customFormat="1" x14ac:dyDescent="0.25">
      <c r="A101" s="69">
        <v>45348</v>
      </c>
      <c r="B101" s="59" t="s">
        <v>973</v>
      </c>
      <c r="C101" s="38">
        <v>44275</v>
      </c>
      <c r="D101" s="39">
        <v>519.36530000000005</v>
      </c>
      <c r="E101" s="48">
        <v>2.41</v>
      </c>
      <c r="F101" s="39">
        <v>17.68</v>
      </c>
      <c r="G101" s="59" t="s">
        <v>974</v>
      </c>
      <c r="H101" s="59" t="s">
        <v>265</v>
      </c>
      <c r="I101" s="39">
        <v>-1.0078</v>
      </c>
      <c r="J101" s="39">
        <v>-0.78559999999999997</v>
      </c>
      <c r="K101" s="39">
        <v>-1.4493</v>
      </c>
      <c r="L101" s="39">
        <v>-4.4324000000000003</v>
      </c>
      <c r="M101" s="39">
        <v>0.17</v>
      </c>
      <c r="N101" s="39">
        <v>13.1882</v>
      </c>
      <c r="O101" s="39">
        <v>31.2546</v>
      </c>
      <c r="P101" s="39">
        <v>20.7163</v>
      </c>
      <c r="Q101" s="39">
        <v>9.1572999999999993</v>
      </c>
      <c r="R101" s="39"/>
      <c r="S101" s="39"/>
      <c r="T101" s="39"/>
      <c r="U101" s="39"/>
      <c r="V101" s="39">
        <v>16.886700000000001</v>
      </c>
      <c r="W101" s="47">
        <v>48</v>
      </c>
      <c r="X101" s="47">
        <v>52</v>
      </c>
      <c r="Y101" s="47">
        <v>119</v>
      </c>
      <c r="Z101" s="47">
        <v>73</v>
      </c>
      <c r="AA101" s="47">
        <v>64</v>
      </c>
      <c r="AB101" s="47">
        <v>59</v>
      </c>
      <c r="AC101" s="47">
        <v>93</v>
      </c>
      <c r="AD101" s="47">
        <v>91</v>
      </c>
      <c r="AE101" s="47">
        <v>103</v>
      </c>
      <c r="AF101" s="47"/>
      <c r="AG101" s="47"/>
      <c r="AH101" s="47"/>
      <c r="AI101" s="47"/>
      <c r="AJ101" s="47">
        <v>93</v>
      </c>
      <c r="AK101" s="39">
        <v>-1.9167000000000001</v>
      </c>
      <c r="AL101" s="39">
        <v>0.54810000000000003</v>
      </c>
      <c r="AM101" s="39">
        <v>16.6845</v>
      </c>
      <c r="AN101" s="39">
        <v>1.0648</v>
      </c>
      <c r="AO101" s="39">
        <v>40007.65567</v>
      </c>
      <c r="AP101" s="39">
        <v>67.404499999999999</v>
      </c>
      <c r="AQ101" s="39">
        <v>11.894299999999999</v>
      </c>
      <c r="AR101" s="39">
        <v>19.832799999999999</v>
      </c>
      <c r="AS101" s="39">
        <v>0.86839999999999995</v>
      </c>
    </row>
    <row r="102" spans="1:45" s="69" customFormat="1" x14ac:dyDescent="0.25">
      <c r="A102" s="69">
        <v>5348</v>
      </c>
      <c r="B102" s="59" t="s">
        <v>975</v>
      </c>
      <c r="C102" s="38">
        <v>39643</v>
      </c>
      <c r="D102" s="39">
        <v>1071.6243999999999</v>
      </c>
      <c r="E102" s="48">
        <v>2.23</v>
      </c>
      <c r="F102" s="39">
        <v>126.2</v>
      </c>
      <c r="G102" s="59" t="s">
        <v>976</v>
      </c>
      <c r="H102" s="59" t="s">
        <v>390</v>
      </c>
      <c r="I102" s="39">
        <v>-1.0972</v>
      </c>
      <c r="J102" s="39">
        <v>-1.7822</v>
      </c>
      <c r="K102" s="39">
        <v>-2.1554000000000002</v>
      </c>
      <c r="L102" s="39">
        <v>-0.68469999999999998</v>
      </c>
      <c r="M102" s="39">
        <v>4.2717000000000001</v>
      </c>
      <c r="N102" s="39">
        <v>12.940799999999999</v>
      </c>
      <c r="O102" s="39">
        <v>29.5289</v>
      </c>
      <c r="P102" s="39">
        <v>24.211200000000002</v>
      </c>
      <c r="Q102" s="39">
        <v>15.742100000000001</v>
      </c>
      <c r="R102" s="39">
        <v>20.588699999999999</v>
      </c>
      <c r="S102" s="39">
        <v>15.4229</v>
      </c>
      <c r="T102" s="39">
        <v>13.3506</v>
      </c>
      <c r="U102" s="39">
        <v>14.7159</v>
      </c>
      <c r="V102" s="39">
        <v>16.781500000000001</v>
      </c>
      <c r="W102" s="47">
        <v>61</v>
      </c>
      <c r="X102" s="47">
        <v>108</v>
      </c>
      <c r="Y102" s="47">
        <v>148</v>
      </c>
      <c r="Z102" s="47">
        <v>17</v>
      </c>
      <c r="AA102" s="47">
        <v>28</v>
      </c>
      <c r="AB102" s="47">
        <v>61</v>
      </c>
      <c r="AC102" s="47">
        <v>103</v>
      </c>
      <c r="AD102" s="47">
        <v>65</v>
      </c>
      <c r="AE102" s="47">
        <v>57</v>
      </c>
      <c r="AF102" s="47">
        <v>70</v>
      </c>
      <c r="AG102" s="47">
        <v>73</v>
      </c>
      <c r="AH102" s="47">
        <v>51</v>
      </c>
      <c r="AI102" s="47">
        <v>31</v>
      </c>
      <c r="AJ102" s="47">
        <v>95</v>
      </c>
      <c r="AK102" s="39">
        <v>3.7316000000000003</v>
      </c>
      <c r="AL102" s="39">
        <v>0.94540000000000002</v>
      </c>
      <c r="AM102" s="39">
        <v>14.9808</v>
      </c>
      <c r="AN102" s="39">
        <v>1.3649</v>
      </c>
      <c r="AO102" s="39">
        <v>45343.014500000005</v>
      </c>
      <c r="AP102" s="39">
        <v>55.777500000000003</v>
      </c>
      <c r="AQ102" s="39">
        <v>17.726299999999998</v>
      </c>
      <c r="AR102" s="39">
        <v>24.078199999999999</v>
      </c>
      <c r="AS102" s="39">
        <v>2.4180000000000001</v>
      </c>
    </row>
    <row r="103" spans="1:45" s="69" customFormat="1" x14ac:dyDescent="0.25">
      <c r="A103" s="69">
        <v>2237</v>
      </c>
      <c r="B103" s="59" t="s">
        <v>977</v>
      </c>
      <c r="C103" s="38">
        <v>39379</v>
      </c>
      <c r="D103" s="39">
        <v>1590.9767999999999</v>
      </c>
      <c r="E103" s="48">
        <v>2.0699999999999998</v>
      </c>
      <c r="F103" s="39">
        <v>63.49</v>
      </c>
      <c r="G103" s="59" t="s">
        <v>978</v>
      </c>
      <c r="H103" s="59" t="s">
        <v>390</v>
      </c>
      <c r="I103" s="39">
        <v>-1.9914000000000001</v>
      </c>
      <c r="J103" s="39">
        <v>-1.1520999999999999</v>
      </c>
      <c r="K103" s="39">
        <v>7.8799999999999995E-2</v>
      </c>
      <c r="L103" s="39">
        <v>-6.2877999999999998</v>
      </c>
      <c r="M103" s="39">
        <v>-3.5985</v>
      </c>
      <c r="N103" s="39">
        <v>11.074199999999999</v>
      </c>
      <c r="O103" s="39">
        <v>50.557299999999998</v>
      </c>
      <c r="P103" s="39">
        <v>39.705599999999997</v>
      </c>
      <c r="Q103" s="39">
        <v>24.804600000000001</v>
      </c>
      <c r="R103" s="39">
        <v>37.416200000000003</v>
      </c>
      <c r="S103" s="39">
        <v>29.5974</v>
      </c>
      <c r="T103" s="39">
        <v>19.527000000000001</v>
      </c>
      <c r="U103" s="39">
        <v>17.125900000000001</v>
      </c>
      <c r="V103" s="39">
        <v>11.438700000000001</v>
      </c>
      <c r="W103" s="47">
        <v>150</v>
      </c>
      <c r="X103" s="47">
        <v>69</v>
      </c>
      <c r="Y103" s="47">
        <v>40</v>
      </c>
      <c r="Z103" s="47">
        <v>132</v>
      </c>
      <c r="AA103" s="47">
        <v>123</v>
      </c>
      <c r="AB103" s="47">
        <v>82</v>
      </c>
      <c r="AC103" s="47">
        <v>13</v>
      </c>
      <c r="AD103" s="47">
        <v>11</v>
      </c>
      <c r="AE103" s="47">
        <v>12</v>
      </c>
      <c r="AF103" s="47">
        <v>12</v>
      </c>
      <c r="AG103" s="47">
        <v>8</v>
      </c>
      <c r="AH103" s="47">
        <v>8</v>
      </c>
      <c r="AI103" s="47">
        <v>6</v>
      </c>
      <c r="AJ103" s="47">
        <v>147</v>
      </c>
      <c r="AK103" s="39"/>
      <c r="AL103" s="39">
        <v>1.1978</v>
      </c>
      <c r="AM103" s="39">
        <v>26.133800000000001</v>
      </c>
      <c r="AN103" s="39"/>
      <c r="AO103" s="39">
        <v>12713.7353</v>
      </c>
      <c r="AP103" s="39">
        <v>36.199100000000001</v>
      </c>
      <c r="AQ103" s="39">
        <v>29.520700000000001</v>
      </c>
      <c r="AR103" s="39">
        <v>30.3123</v>
      </c>
      <c r="AS103" s="39">
        <v>3.9679000000000002</v>
      </c>
    </row>
    <row r="104" spans="1:45" s="69" customFormat="1" x14ac:dyDescent="0.25">
      <c r="A104" s="69">
        <v>47579</v>
      </c>
      <c r="B104" s="59" t="s">
        <v>979</v>
      </c>
      <c r="C104" s="38">
        <v>45518</v>
      </c>
      <c r="D104" s="39">
        <v>801.18200000000002</v>
      </c>
      <c r="E104" s="48">
        <v>2.27</v>
      </c>
      <c r="F104" s="39">
        <v>10.1</v>
      </c>
      <c r="G104" s="59" t="s">
        <v>980</v>
      </c>
      <c r="H104" s="59" t="s">
        <v>420</v>
      </c>
      <c r="I104" s="39">
        <v>-2.1318000000000001</v>
      </c>
      <c r="J104" s="39">
        <v>-1.4634</v>
      </c>
      <c r="K104" s="39">
        <v>0.39760000000000001</v>
      </c>
      <c r="L104" s="39">
        <v>-5.2533000000000003</v>
      </c>
      <c r="M104" s="39"/>
      <c r="N104" s="39"/>
      <c r="O104" s="39"/>
      <c r="P104" s="39"/>
      <c r="Q104" s="39"/>
      <c r="R104" s="39"/>
      <c r="S104" s="39"/>
      <c r="T104" s="39"/>
      <c r="U104" s="39"/>
      <c r="V104" s="39">
        <v>1</v>
      </c>
      <c r="W104" s="47">
        <v>160</v>
      </c>
      <c r="X104" s="47">
        <v>86</v>
      </c>
      <c r="Y104" s="47">
        <v>31</v>
      </c>
      <c r="Z104" s="47">
        <v>103</v>
      </c>
      <c r="AA104" s="47"/>
      <c r="AB104" s="47"/>
      <c r="AC104" s="47"/>
      <c r="AD104" s="47"/>
      <c r="AE104" s="47"/>
      <c r="AF104" s="47"/>
      <c r="AG104" s="47"/>
      <c r="AH104" s="47"/>
      <c r="AI104" s="47"/>
      <c r="AJ104" s="47">
        <v>175</v>
      </c>
      <c r="AK104" s="39"/>
      <c r="AL104" s="39"/>
      <c r="AM104" s="39"/>
      <c r="AN104" s="39"/>
      <c r="AO104" s="39">
        <v>8493.4276500000014</v>
      </c>
      <c r="AP104" s="39">
        <v>30.336099999999998</v>
      </c>
      <c r="AQ104" s="39">
        <v>32.668300000000002</v>
      </c>
      <c r="AR104" s="39">
        <v>34.018099999999997</v>
      </c>
      <c r="AS104" s="39">
        <v>2.9775</v>
      </c>
    </row>
    <row r="105" spans="1:45" s="69" customFormat="1" x14ac:dyDescent="0.25">
      <c r="A105" s="69">
        <v>7996</v>
      </c>
      <c r="B105" s="59" t="s">
        <v>981</v>
      </c>
      <c r="C105" s="38">
        <v>40135</v>
      </c>
      <c r="D105" s="39">
        <v>1331.1642999999999</v>
      </c>
      <c r="E105" s="48">
        <v>2.08</v>
      </c>
      <c r="F105" s="39">
        <v>61.78</v>
      </c>
      <c r="G105" s="59" t="s">
        <v>982</v>
      </c>
      <c r="H105" s="59" t="s">
        <v>390</v>
      </c>
      <c r="I105" s="39">
        <v>-2.3858000000000001</v>
      </c>
      <c r="J105" s="39">
        <v>-2.0453000000000001</v>
      </c>
      <c r="K105" s="39">
        <v>-1.9209000000000001</v>
      </c>
      <c r="L105" s="39">
        <v>-5.5640000000000001</v>
      </c>
      <c r="M105" s="39">
        <v>-8.0244</v>
      </c>
      <c r="N105" s="39">
        <v>6.3155999999999999</v>
      </c>
      <c r="O105" s="39">
        <v>55.7348</v>
      </c>
      <c r="P105" s="39">
        <v>41.356000000000002</v>
      </c>
      <c r="Q105" s="39">
        <v>29.907599999999999</v>
      </c>
      <c r="R105" s="39">
        <v>35.9694</v>
      </c>
      <c r="S105" s="39">
        <v>26.8278</v>
      </c>
      <c r="T105" s="39">
        <v>17.1629</v>
      </c>
      <c r="U105" s="39">
        <v>16.541899999999998</v>
      </c>
      <c r="V105" s="39">
        <v>12.912599999999999</v>
      </c>
      <c r="W105" s="47">
        <v>174</v>
      </c>
      <c r="X105" s="47">
        <v>131</v>
      </c>
      <c r="Y105" s="47">
        <v>137</v>
      </c>
      <c r="Z105" s="47">
        <v>117</v>
      </c>
      <c r="AA105" s="47">
        <v>174</v>
      </c>
      <c r="AB105" s="47">
        <v>142</v>
      </c>
      <c r="AC105" s="47">
        <v>5</v>
      </c>
      <c r="AD105" s="47">
        <v>6</v>
      </c>
      <c r="AE105" s="47">
        <v>4</v>
      </c>
      <c r="AF105" s="47">
        <v>17</v>
      </c>
      <c r="AG105" s="47">
        <v>28</v>
      </c>
      <c r="AH105" s="47">
        <v>21</v>
      </c>
      <c r="AI105" s="47">
        <v>15</v>
      </c>
      <c r="AJ105" s="47">
        <v>134</v>
      </c>
      <c r="AK105" s="39">
        <v>-4.5907</v>
      </c>
      <c r="AL105" s="39">
        <v>1.1840999999999999</v>
      </c>
      <c r="AM105" s="39">
        <v>29.778600000000001</v>
      </c>
      <c r="AN105" s="39">
        <v>0.91159999999999997</v>
      </c>
      <c r="AO105" s="39">
        <v>20421.05618</v>
      </c>
      <c r="AP105" s="39">
        <v>63.5488</v>
      </c>
      <c r="AQ105" s="39">
        <v>27.334099999999999</v>
      </c>
      <c r="AR105" s="39">
        <v>8.3596000000000004</v>
      </c>
      <c r="AS105" s="39">
        <v>0.75749999999999995</v>
      </c>
    </row>
    <row r="106" spans="1:45" s="69" customFormat="1" x14ac:dyDescent="0.25">
      <c r="A106" s="69">
        <v>49047</v>
      </c>
      <c r="B106" s="59" t="s">
        <v>983</v>
      </c>
      <c r="C106" s="38">
        <v>45558</v>
      </c>
      <c r="D106" s="39">
        <v>292.18849999999998</v>
      </c>
      <c r="E106" s="48">
        <v>2.4</v>
      </c>
      <c r="F106" s="39">
        <v>9.75</v>
      </c>
      <c r="G106" s="59" t="s">
        <v>984</v>
      </c>
      <c r="H106" s="59" t="s">
        <v>420</v>
      </c>
      <c r="I106" s="39">
        <v>-0.10249999999999999</v>
      </c>
      <c r="J106" s="39">
        <v>1.6684000000000001</v>
      </c>
      <c r="K106" s="39">
        <v>-1.2158</v>
      </c>
      <c r="L106" s="39">
        <v>-3.4653</v>
      </c>
      <c r="M106" s="39"/>
      <c r="N106" s="39"/>
      <c r="O106" s="39"/>
      <c r="P106" s="39"/>
      <c r="Q106" s="39"/>
      <c r="R106" s="39"/>
      <c r="S106" s="39"/>
      <c r="T106" s="39"/>
      <c r="U106" s="39"/>
      <c r="V106" s="39">
        <v>-2.5</v>
      </c>
      <c r="W106" s="47">
        <v>20</v>
      </c>
      <c r="X106" s="47">
        <v>16</v>
      </c>
      <c r="Y106" s="47">
        <v>93</v>
      </c>
      <c r="Z106" s="47">
        <v>57</v>
      </c>
      <c r="AA106" s="47"/>
      <c r="AB106" s="47"/>
      <c r="AC106" s="47"/>
      <c r="AD106" s="47"/>
      <c r="AE106" s="47"/>
      <c r="AF106" s="47"/>
      <c r="AG106" s="47"/>
      <c r="AH106" s="47"/>
      <c r="AI106" s="47"/>
      <c r="AJ106" s="47">
        <v>180</v>
      </c>
      <c r="AK106" s="39"/>
      <c r="AL106" s="39"/>
      <c r="AM106" s="39"/>
      <c r="AN106" s="39"/>
      <c r="AO106" s="39">
        <v>36923.060080000003</v>
      </c>
      <c r="AP106" s="39">
        <v>34.235300000000002</v>
      </c>
      <c r="AQ106" s="39">
        <v>39.512799999999999</v>
      </c>
      <c r="AR106" s="39">
        <v>14.4421</v>
      </c>
      <c r="AS106" s="39">
        <v>11.809699999999999</v>
      </c>
    </row>
    <row r="107" spans="1:45" s="69" customFormat="1" x14ac:dyDescent="0.25">
      <c r="A107" s="69">
        <v>45720</v>
      </c>
      <c r="B107" s="59" t="s">
        <v>985</v>
      </c>
      <c r="C107" s="38">
        <v>44536</v>
      </c>
      <c r="D107" s="39">
        <v>268.27539999999999</v>
      </c>
      <c r="E107" s="48">
        <v>2.34</v>
      </c>
      <c r="F107" s="39">
        <v>13.4183</v>
      </c>
      <c r="G107" s="59" t="s">
        <v>986</v>
      </c>
      <c r="H107" s="59" t="s">
        <v>349</v>
      </c>
      <c r="I107" s="39">
        <v>-1.4679</v>
      </c>
      <c r="J107" s="39">
        <v>-2.4436</v>
      </c>
      <c r="K107" s="39">
        <v>-3.0358000000000001</v>
      </c>
      <c r="L107" s="39">
        <v>-1.7277</v>
      </c>
      <c r="M107" s="39">
        <v>-2.98E-2</v>
      </c>
      <c r="N107" s="39">
        <v>6.1432000000000002</v>
      </c>
      <c r="O107" s="39">
        <v>15.729900000000001</v>
      </c>
      <c r="P107" s="39">
        <v>10.726800000000001</v>
      </c>
      <c r="Q107" s="39"/>
      <c r="R107" s="39"/>
      <c r="S107" s="39"/>
      <c r="T107" s="39"/>
      <c r="U107" s="39"/>
      <c r="V107" s="39">
        <v>10.5297</v>
      </c>
      <c r="W107" s="47">
        <v>100</v>
      </c>
      <c r="X107" s="47">
        <v>160</v>
      </c>
      <c r="Y107" s="47">
        <v>183</v>
      </c>
      <c r="Z107" s="47">
        <v>28</v>
      </c>
      <c r="AA107" s="47">
        <v>68</v>
      </c>
      <c r="AB107" s="47">
        <v>143</v>
      </c>
      <c r="AC107" s="47">
        <v>144</v>
      </c>
      <c r="AD107" s="47">
        <v>121</v>
      </c>
      <c r="AE107" s="47"/>
      <c r="AF107" s="47"/>
      <c r="AG107" s="47"/>
      <c r="AH107" s="47"/>
      <c r="AI107" s="47"/>
      <c r="AJ107" s="47">
        <v>150</v>
      </c>
      <c r="AK107" s="39">
        <v>3.0935000000000001</v>
      </c>
      <c r="AL107" s="39">
        <v>1.825</v>
      </c>
      <c r="AM107" s="39">
        <v>6.2542999999999997</v>
      </c>
      <c r="AN107" s="39">
        <v>0.78600000000000003</v>
      </c>
      <c r="AO107" s="39">
        <v>56451.937259999999</v>
      </c>
      <c r="AP107" s="39">
        <v>72.512600000000006</v>
      </c>
      <c r="AQ107" s="39">
        <v>15.056100000000001</v>
      </c>
      <c r="AR107" s="39">
        <v>10.4137</v>
      </c>
      <c r="AS107" s="39">
        <v>2.0175999999999998</v>
      </c>
    </row>
    <row r="108" spans="1:45" s="69" customFormat="1" x14ac:dyDescent="0.25">
      <c r="A108" s="69">
        <v>45724</v>
      </c>
      <c r="B108" s="59" t="s">
        <v>987</v>
      </c>
      <c r="C108" s="38">
        <v>44508</v>
      </c>
      <c r="D108" s="39">
        <v>208.2122</v>
      </c>
      <c r="E108" s="48">
        <v>2.35</v>
      </c>
      <c r="F108" s="39">
        <v>16.6403</v>
      </c>
      <c r="G108" s="59" t="s">
        <v>417</v>
      </c>
      <c r="H108" s="59" t="s">
        <v>349</v>
      </c>
      <c r="I108" s="39">
        <v>-1.7419</v>
      </c>
      <c r="J108" s="39">
        <v>-1.9249000000000001</v>
      </c>
      <c r="K108" s="39">
        <v>-0.52839999999999998</v>
      </c>
      <c r="L108" s="39">
        <v>-2.3502000000000001</v>
      </c>
      <c r="M108" s="39">
        <v>4.9855</v>
      </c>
      <c r="N108" s="39">
        <v>24.5914</v>
      </c>
      <c r="O108" s="39">
        <v>48.042700000000004</v>
      </c>
      <c r="P108" s="39">
        <v>31.261500000000002</v>
      </c>
      <c r="Q108" s="39">
        <v>18.396699999999999</v>
      </c>
      <c r="R108" s="39"/>
      <c r="S108" s="39"/>
      <c r="T108" s="39"/>
      <c r="U108" s="39"/>
      <c r="V108" s="39">
        <v>18.409199999999998</v>
      </c>
      <c r="W108" s="47">
        <v>128</v>
      </c>
      <c r="X108" s="47">
        <v>122</v>
      </c>
      <c r="Y108" s="47">
        <v>62</v>
      </c>
      <c r="Z108" s="47">
        <v>43</v>
      </c>
      <c r="AA108" s="47">
        <v>25</v>
      </c>
      <c r="AB108" s="47">
        <v>11</v>
      </c>
      <c r="AC108" s="47">
        <v>17</v>
      </c>
      <c r="AD108" s="47">
        <v>35</v>
      </c>
      <c r="AE108" s="47">
        <v>41</v>
      </c>
      <c r="AF108" s="47"/>
      <c r="AG108" s="47"/>
      <c r="AH108" s="47"/>
      <c r="AI108" s="47"/>
      <c r="AJ108" s="47">
        <v>77</v>
      </c>
      <c r="AK108" s="39">
        <v>0.76980000000000004</v>
      </c>
      <c r="AL108" s="39">
        <v>0.95720000000000005</v>
      </c>
      <c r="AM108" s="39">
        <v>21.410299999999999</v>
      </c>
      <c r="AN108" s="39">
        <v>0.90029999999999999</v>
      </c>
      <c r="AO108" s="39">
        <v>12278.94967</v>
      </c>
      <c r="AP108" s="39">
        <v>38.129800000000003</v>
      </c>
      <c r="AQ108" s="39">
        <v>26.414200000000001</v>
      </c>
      <c r="AR108" s="39">
        <v>32.548400000000001</v>
      </c>
      <c r="AS108" s="39">
        <v>2.9077000000000002</v>
      </c>
    </row>
    <row r="109" spans="1:45" s="69" customFormat="1" x14ac:dyDescent="0.25">
      <c r="A109" s="69">
        <v>46629</v>
      </c>
      <c r="B109" s="59" t="s">
        <v>988</v>
      </c>
      <c r="C109" s="38">
        <v>44984</v>
      </c>
      <c r="D109" s="39">
        <v>985.91899999999998</v>
      </c>
      <c r="E109" s="48">
        <v>2.21</v>
      </c>
      <c r="F109" s="39">
        <v>14.217000000000001</v>
      </c>
      <c r="G109" s="59" t="s">
        <v>989</v>
      </c>
      <c r="H109" s="59" t="s">
        <v>433</v>
      </c>
      <c r="I109" s="39">
        <v>-1.0922000000000001</v>
      </c>
      <c r="J109" s="39">
        <v>-2.2483</v>
      </c>
      <c r="K109" s="39">
        <v>-2.3759000000000001</v>
      </c>
      <c r="L109" s="39">
        <v>-0.62909999999999999</v>
      </c>
      <c r="M109" s="39">
        <v>2.5684</v>
      </c>
      <c r="N109" s="39">
        <v>11.8216</v>
      </c>
      <c r="O109" s="39">
        <v>23.873799999999999</v>
      </c>
      <c r="P109" s="39"/>
      <c r="Q109" s="39"/>
      <c r="R109" s="39"/>
      <c r="S109" s="39"/>
      <c r="T109" s="39"/>
      <c r="U109" s="39"/>
      <c r="V109" s="39">
        <v>22.8522</v>
      </c>
      <c r="W109" s="47">
        <v>60</v>
      </c>
      <c r="X109" s="47">
        <v>151</v>
      </c>
      <c r="Y109" s="47">
        <v>160</v>
      </c>
      <c r="Z109" s="47">
        <v>16</v>
      </c>
      <c r="AA109" s="47">
        <v>42</v>
      </c>
      <c r="AB109" s="47">
        <v>68</v>
      </c>
      <c r="AC109" s="47">
        <v>127</v>
      </c>
      <c r="AD109" s="47"/>
      <c r="AE109" s="47"/>
      <c r="AF109" s="47"/>
      <c r="AG109" s="47"/>
      <c r="AH109" s="47"/>
      <c r="AI109" s="47"/>
      <c r="AJ109" s="47">
        <v>47</v>
      </c>
      <c r="AK109" s="39">
        <v>10.523300000000001</v>
      </c>
      <c r="AL109" s="39">
        <v>6.3931000000000004</v>
      </c>
      <c r="AM109" s="39">
        <v>3.0726</v>
      </c>
      <c r="AN109" s="39">
        <v>0.64470000000000005</v>
      </c>
      <c r="AO109" s="39">
        <v>55136.87816</v>
      </c>
      <c r="AP109" s="39">
        <v>71.351799999999997</v>
      </c>
      <c r="AQ109" s="39">
        <v>12.317399999999999</v>
      </c>
      <c r="AR109" s="39">
        <v>12.124499999999999</v>
      </c>
      <c r="AS109" s="39">
        <v>4.2062999999999997</v>
      </c>
    </row>
    <row r="110" spans="1:45" s="69" customFormat="1" x14ac:dyDescent="0.25">
      <c r="A110" s="69">
        <v>46472</v>
      </c>
      <c r="B110" s="59" t="s">
        <v>990</v>
      </c>
      <c r="C110" s="38">
        <v>44832</v>
      </c>
      <c r="D110" s="39">
        <v>2639.5174999999999</v>
      </c>
      <c r="E110" s="48">
        <v>1.94</v>
      </c>
      <c r="F110" s="39">
        <v>15.393000000000001</v>
      </c>
      <c r="G110" s="59" t="s">
        <v>991</v>
      </c>
      <c r="H110" s="59" t="s">
        <v>992</v>
      </c>
      <c r="I110" s="39">
        <v>-1.2383</v>
      </c>
      <c r="J110" s="39">
        <v>-1.8366</v>
      </c>
      <c r="K110" s="39">
        <v>-0.4269</v>
      </c>
      <c r="L110" s="39">
        <v>-4.0754999999999999</v>
      </c>
      <c r="M110" s="39">
        <v>1.6644000000000001</v>
      </c>
      <c r="N110" s="39">
        <v>16.024699999999999</v>
      </c>
      <c r="O110" s="39">
        <v>36.052700000000002</v>
      </c>
      <c r="P110" s="39">
        <v>22.5139</v>
      </c>
      <c r="Q110" s="39"/>
      <c r="R110" s="39"/>
      <c r="S110" s="39"/>
      <c r="T110" s="39"/>
      <c r="U110" s="39"/>
      <c r="V110" s="39">
        <v>22.4925</v>
      </c>
      <c r="W110" s="47">
        <v>74</v>
      </c>
      <c r="X110" s="47">
        <v>111</v>
      </c>
      <c r="Y110" s="47">
        <v>59</v>
      </c>
      <c r="Z110" s="47">
        <v>64</v>
      </c>
      <c r="AA110" s="47">
        <v>49</v>
      </c>
      <c r="AB110" s="47">
        <v>33</v>
      </c>
      <c r="AC110" s="47">
        <v>68</v>
      </c>
      <c r="AD110" s="47">
        <v>78</v>
      </c>
      <c r="AE110" s="47"/>
      <c r="AF110" s="47"/>
      <c r="AG110" s="47"/>
      <c r="AH110" s="47"/>
      <c r="AI110" s="47"/>
      <c r="AJ110" s="47">
        <v>49</v>
      </c>
      <c r="AK110" s="39">
        <v>-1.4964</v>
      </c>
      <c r="AL110" s="39">
        <v>2.6063000000000001</v>
      </c>
      <c r="AM110" s="39">
        <v>9.7318999999999996</v>
      </c>
      <c r="AN110" s="39">
        <v>0.93920000000000003</v>
      </c>
      <c r="AO110" s="39">
        <v>27485.252539999998</v>
      </c>
      <c r="AP110" s="39">
        <v>50.737400000000001</v>
      </c>
      <c r="AQ110" s="39">
        <v>16.088999999999999</v>
      </c>
      <c r="AR110" s="39">
        <v>25.1524</v>
      </c>
      <c r="AS110" s="39">
        <v>8.0212000000000003</v>
      </c>
    </row>
    <row r="111" spans="1:45" s="69" customFormat="1" x14ac:dyDescent="0.25">
      <c r="A111" s="69">
        <v>47948</v>
      </c>
      <c r="B111" s="59" t="s">
        <v>993</v>
      </c>
      <c r="C111" s="38">
        <v>45246</v>
      </c>
      <c r="D111" s="39">
        <v>1070.5416</v>
      </c>
      <c r="E111" s="48">
        <v>2.16</v>
      </c>
      <c r="F111" s="39">
        <v>13.186999999999999</v>
      </c>
      <c r="G111" s="59" t="s">
        <v>432</v>
      </c>
      <c r="H111" s="59" t="s">
        <v>200</v>
      </c>
      <c r="I111" s="39">
        <v>-1.2801</v>
      </c>
      <c r="J111" s="39">
        <v>-1.2283999999999999</v>
      </c>
      <c r="K111" s="39">
        <v>-0.64039999999999997</v>
      </c>
      <c r="L111" s="39">
        <v>-7.0815000000000001</v>
      </c>
      <c r="M111" s="39">
        <v>-0.1968</v>
      </c>
      <c r="N111" s="39">
        <v>17.972799999999999</v>
      </c>
      <c r="O111" s="39"/>
      <c r="P111" s="39"/>
      <c r="Q111" s="39"/>
      <c r="R111" s="39"/>
      <c r="S111" s="39"/>
      <c r="T111" s="39"/>
      <c r="U111" s="39"/>
      <c r="V111" s="39">
        <v>31.87</v>
      </c>
      <c r="W111" s="47">
        <v>82</v>
      </c>
      <c r="X111" s="47">
        <v>77</v>
      </c>
      <c r="Y111" s="47">
        <v>66</v>
      </c>
      <c r="Z111" s="47">
        <v>150</v>
      </c>
      <c r="AA111" s="47">
        <v>74</v>
      </c>
      <c r="AB111" s="47">
        <v>25</v>
      </c>
      <c r="AC111" s="47"/>
      <c r="AD111" s="47"/>
      <c r="AE111" s="47"/>
      <c r="AF111" s="47"/>
      <c r="AG111" s="47"/>
      <c r="AH111" s="47"/>
      <c r="AI111" s="47"/>
      <c r="AJ111" s="47">
        <v>22</v>
      </c>
      <c r="AK111" s="39"/>
      <c r="AL111" s="39"/>
      <c r="AM111" s="39"/>
      <c r="AN111" s="39"/>
      <c r="AO111" s="39">
        <v>27469.015960000001</v>
      </c>
      <c r="AP111" s="39">
        <v>58.673000000000002</v>
      </c>
      <c r="AQ111" s="39">
        <v>5.2950999999999997</v>
      </c>
      <c r="AR111" s="39">
        <v>31.218699999999998</v>
      </c>
      <c r="AS111" s="39">
        <v>4.8132000000000001</v>
      </c>
    </row>
    <row r="112" spans="1:45" s="69" customFormat="1" x14ac:dyDescent="0.25">
      <c r="A112" s="69">
        <v>44147</v>
      </c>
      <c r="B112" s="59" t="s">
        <v>994</v>
      </c>
      <c r="C112" s="38">
        <v>44176</v>
      </c>
      <c r="D112" s="39">
        <v>942.57839999999999</v>
      </c>
      <c r="E112" s="48">
        <v>2.23</v>
      </c>
      <c r="F112" s="39">
        <v>16.582000000000001</v>
      </c>
      <c r="G112" s="59" t="s">
        <v>995</v>
      </c>
      <c r="H112" s="59" t="s">
        <v>265</v>
      </c>
      <c r="I112" s="39">
        <v>-1.1564000000000001</v>
      </c>
      <c r="J112" s="39">
        <v>-1.1328</v>
      </c>
      <c r="K112" s="39">
        <v>-2.044</v>
      </c>
      <c r="L112" s="39">
        <v>-5.2511000000000001</v>
      </c>
      <c r="M112" s="39">
        <v>-2.1999</v>
      </c>
      <c r="N112" s="39">
        <v>8.6133000000000006</v>
      </c>
      <c r="O112" s="39">
        <v>25.8691</v>
      </c>
      <c r="P112" s="39">
        <v>17.251300000000001</v>
      </c>
      <c r="Q112" s="39">
        <v>9.375</v>
      </c>
      <c r="R112" s="39"/>
      <c r="S112" s="39"/>
      <c r="T112" s="39"/>
      <c r="U112" s="39"/>
      <c r="V112" s="39">
        <v>13.7174</v>
      </c>
      <c r="W112" s="47">
        <v>64</v>
      </c>
      <c r="X112" s="47">
        <v>68</v>
      </c>
      <c r="Y112" s="47">
        <v>142</v>
      </c>
      <c r="Z112" s="47">
        <v>102</v>
      </c>
      <c r="AA112" s="47">
        <v>96</v>
      </c>
      <c r="AB112" s="47">
        <v>120</v>
      </c>
      <c r="AC112" s="47">
        <v>123</v>
      </c>
      <c r="AD112" s="47">
        <v>110</v>
      </c>
      <c r="AE112" s="47">
        <v>101</v>
      </c>
      <c r="AF112" s="47"/>
      <c r="AG112" s="47"/>
      <c r="AH112" s="47"/>
      <c r="AI112" s="47"/>
      <c r="AJ112" s="47">
        <v>129</v>
      </c>
      <c r="AK112" s="39">
        <v>-1.0756000000000001</v>
      </c>
      <c r="AL112" s="39">
        <v>0.64629999999999999</v>
      </c>
      <c r="AM112" s="39">
        <v>14.397</v>
      </c>
      <c r="AN112" s="39">
        <v>0.91069999999999995</v>
      </c>
      <c r="AO112" s="39">
        <v>45103.08425</v>
      </c>
      <c r="AP112" s="39">
        <v>82.746799999999993</v>
      </c>
      <c r="AQ112" s="39">
        <v>13.734999999999999</v>
      </c>
      <c r="AR112" s="39">
        <v>2.5596000000000001</v>
      </c>
      <c r="AS112" s="39">
        <v>0.95860000000000001</v>
      </c>
    </row>
    <row r="113" spans="1:45" s="58" customFormat="1" x14ac:dyDescent="0.25">
      <c r="A113" s="58">
        <v>47949</v>
      </c>
      <c r="B113" s="59" t="s">
        <v>996</v>
      </c>
      <c r="C113" s="38">
        <v>45271</v>
      </c>
      <c r="D113" s="39">
        <v>405.7088</v>
      </c>
      <c r="E113" s="48">
        <v>2.39</v>
      </c>
      <c r="F113" s="39">
        <v>13.539</v>
      </c>
      <c r="G113" s="59" t="s">
        <v>989</v>
      </c>
      <c r="H113" s="59" t="s">
        <v>200</v>
      </c>
      <c r="I113" s="39">
        <v>-1.8486</v>
      </c>
      <c r="J113" s="39">
        <v>-1.1679999999999999</v>
      </c>
      <c r="K113" s="39">
        <v>0.83409999999999995</v>
      </c>
      <c r="L113" s="39">
        <v>-2.3159999999999998</v>
      </c>
      <c r="M113" s="39">
        <v>5.5837000000000003</v>
      </c>
      <c r="N113" s="39">
        <v>21.709800000000001</v>
      </c>
      <c r="O113" s="39"/>
      <c r="P113" s="39"/>
      <c r="Q113" s="39"/>
      <c r="R113" s="39"/>
      <c r="S113" s="39"/>
      <c r="T113" s="39"/>
      <c r="U113" s="39"/>
      <c r="V113" s="39">
        <v>35.39</v>
      </c>
      <c r="W113" s="47">
        <v>136</v>
      </c>
      <c r="X113" s="47">
        <v>72</v>
      </c>
      <c r="Y113" s="47">
        <v>19</v>
      </c>
      <c r="Z113" s="47">
        <v>42</v>
      </c>
      <c r="AA113" s="47">
        <v>23</v>
      </c>
      <c r="AB113" s="47">
        <v>18</v>
      </c>
      <c r="AC113" s="47"/>
      <c r="AD113" s="47"/>
      <c r="AE113" s="47"/>
      <c r="AF113" s="47"/>
      <c r="AG113" s="47"/>
      <c r="AH113" s="47"/>
      <c r="AI113" s="47"/>
      <c r="AJ113" s="47">
        <v>15</v>
      </c>
      <c r="AK113" s="39"/>
      <c r="AL113" s="39"/>
      <c r="AM113" s="39"/>
      <c r="AN113" s="39"/>
      <c r="AO113" s="39">
        <v>12257.32553</v>
      </c>
      <c r="AP113" s="39">
        <v>41.8992</v>
      </c>
      <c r="AQ113" s="39">
        <v>26.972200000000001</v>
      </c>
      <c r="AR113" s="39">
        <v>28.447299999999998</v>
      </c>
      <c r="AS113" s="39">
        <v>2.6814</v>
      </c>
    </row>
    <row r="114" spans="1:45" s="58" customFormat="1" x14ac:dyDescent="0.25">
      <c r="A114" s="58">
        <v>1973</v>
      </c>
      <c r="B114" s="59" t="s">
        <v>997</v>
      </c>
      <c r="C114" s="38">
        <v>38560</v>
      </c>
      <c r="D114" s="39">
        <v>3935.4607000000001</v>
      </c>
      <c r="E114" s="48">
        <v>1.88</v>
      </c>
      <c r="F114" s="39">
        <v>145.88</v>
      </c>
      <c r="G114" s="59" t="s">
        <v>430</v>
      </c>
      <c r="H114" s="59" t="s">
        <v>188</v>
      </c>
      <c r="I114" s="39">
        <v>-0.91959999999999997</v>
      </c>
      <c r="J114" s="39">
        <v>-1.3097000000000001</v>
      </c>
      <c r="K114" s="39">
        <v>-1.9866999999999999</v>
      </c>
      <c r="L114" s="39">
        <v>-4.8334000000000001</v>
      </c>
      <c r="M114" s="39">
        <v>-1.7213000000000001</v>
      </c>
      <c r="N114" s="39">
        <v>11.1196</v>
      </c>
      <c r="O114" s="39">
        <v>40.022799999999997</v>
      </c>
      <c r="P114" s="39">
        <v>28.5227</v>
      </c>
      <c r="Q114" s="39">
        <v>19.265999999999998</v>
      </c>
      <c r="R114" s="39">
        <v>26.279800000000002</v>
      </c>
      <c r="S114" s="39">
        <v>21.8812</v>
      </c>
      <c r="T114" s="39">
        <v>17.447299999999998</v>
      </c>
      <c r="U114" s="39">
        <v>15.439399999999999</v>
      </c>
      <c r="V114" s="39">
        <v>14.8896</v>
      </c>
      <c r="W114" s="47">
        <v>43</v>
      </c>
      <c r="X114" s="47">
        <v>81</v>
      </c>
      <c r="Y114" s="47">
        <v>139</v>
      </c>
      <c r="Z114" s="47">
        <v>88</v>
      </c>
      <c r="AA114" s="47">
        <v>93</v>
      </c>
      <c r="AB114" s="47">
        <v>81</v>
      </c>
      <c r="AC114" s="47">
        <v>48</v>
      </c>
      <c r="AD114" s="47">
        <v>46</v>
      </c>
      <c r="AE114" s="47">
        <v>35</v>
      </c>
      <c r="AF114" s="47">
        <v>35</v>
      </c>
      <c r="AG114" s="47">
        <v>50</v>
      </c>
      <c r="AH114" s="47">
        <v>20</v>
      </c>
      <c r="AI114" s="47">
        <v>26</v>
      </c>
      <c r="AJ114" s="47">
        <v>118</v>
      </c>
      <c r="AK114" s="39">
        <v>1.4273</v>
      </c>
      <c r="AL114" s="39">
        <v>1.1283000000000001</v>
      </c>
      <c r="AM114" s="39">
        <v>17.9802</v>
      </c>
      <c r="AN114" s="39">
        <v>1.1882999999999999</v>
      </c>
      <c r="AO114" s="39">
        <v>34514.391040000002</v>
      </c>
      <c r="AP114" s="39">
        <v>59.040500000000002</v>
      </c>
      <c r="AQ114" s="39">
        <v>16.693000000000001</v>
      </c>
      <c r="AR114" s="39">
        <v>21.679600000000001</v>
      </c>
      <c r="AS114" s="39">
        <v>2.5869</v>
      </c>
    </row>
    <row r="115" spans="1:45" s="58" customFormat="1" x14ac:dyDescent="0.25">
      <c r="A115" s="58">
        <v>4228</v>
      </c>
      <c r="B115" s="59" t="s">
        <v>998</v>
      </c>
      <c r="C115" s="38">
        <v>39503</v>
      </c>
      <c r="D115" s="39">
        <v>2367.9504999999999</v>
      </c>
      <c r="E115" s="48">
        <v>1.99</v>
      </c>
      <c r="F115" s="39">
        <v>65.540999999999997</v>
      </c>
      <c r="G115" s="59" t="s">
        <v>999</v>
      </c>
      <c r="H115" s="59" t="s">
        <v>188</v>
      </c>
      <c r="I115" s="39">
        <v>-2.0870000000000002</v>
      </c>
      <c r="J115" s="39">
        <v>-2.2258</v>
      </c>
      <c r="K115" s="39">
        <v>-1.3427</v>
      </c>
      <c r="L115" s="39">
        <v>-7.9325000000000001</v>
      </c>
      <c r="M115" s="39">
        <v>-4.7591000000000001</v>
      </c>
      <c r="N115" s="39">
        <v>8.2874999999999996</v>
      </c>
      <c r="O115" s="39">
        <v>42.328800000000001</v>
      </c>
      <c r="P115" s="39">
        <v>32.578899999999997</v>
      </c>
      <c r="Q115" s="39">
        <v>24.65</v>
      </c>
      <c r="R115" s="39">
        <v>38.275700000000001</v>
      </c>
      <c r="S115" s="39">
        <v>27.1464</v>
      </c>
      <c r="T115" s="39">
        <v>16.430599999999998</v>
      </c>
      <c r="U115" s="39">
        <v>16.0792</v>
      </c>
      <c r="V115" s="39">
        <v>11.896599999999999</v>
      </c>
      <c r="W115" s="47">
        <v>155</v>
      </c>
      <c r="X115" s="47">
        <v>147</v>
      </c>
      <c r="Y115" s="47">
        <v>108</v>
      </c>
      <c r="Z115" s="47">
        <v>171</v>
      </c>
      <c r="AA115" s="47">
        <v>141</v>
      </c>
      <c r="AB115" s="47">
        <v>122</v>
      </c>
      <c r="AC115" s="47">
        <v>35</v>
      </c>
      <c r="AD115" s="47">
        <v>30</v>
      </c>
      <c r="AE115" s="47">
        <v>13</v>
      </c>
      <c r="AF115" s="47">
        <v>9</v>
      </c>
      <c r="AG115" s="47">
        <v>24</v>
      </c>
      <c r="AH115" s="47">
        <v>28</v>
      </c>
      <c r="AI115" s="47">
        <v>23</v>
      </c>
      <c r="AJ115" s="47">
        <v>145</v>
      </c>
      <c r="AK115" s="39">
        <v>11.6867</v>
      </c>
      <c r="AL115" s="39">
        <v>1.7398</v>
      </c>
      <c r="AM115" s="39">
        <v>17.3691</v>
      </c>
      <c r="AN115" s="39">
        <v>0.76129999999999998</v>
      </c>
      <c r="AO115" s="39">
        <v>13840.064499999999</v>
      </c>
      <c r="AP115" s="39">
        <v>31.863299999999999</v>
      </c>
      <c r="AQ115" s="39">
        <v>20.452999999999999</v>
      </c>
      <c r="AR115" s="39">
        <v>42.424700000000001</v>
      </c>
      <c r="AS115" s="39">
        <v>5.2590000000000003</v>
      </c>
    </row>
    <row r="116" spans="1:45" s="58" customFormat="1" x14ac:dyDescent="0.25">
      <c r="A116" s="58">
        <v>46107</v>
      </c>
      <c r="B116" s="59" t="s">
        <v>1000</v>
      </c>
      <c r="C116" s="38">
        <v>44614</v>
      </c>
      <c r="D116" s="39">
        <v>2433.6365000000001</v>
      </c>
      <c r="E116" s="48">
        <v>1.96</v>
      </c>
      <c r="F116" s="39">
        <v>17.998999999999999</v>
      </c>
      <c r="G116" s="59" t="s">
        <v>1001</v>
      </c>
      <c r="H116" s="59" t="s">
        <v>992</v>
      </c>
      <c r="I116" s="39">
        <v>-1.7145999999999999</v>
      </c>
      <c r="J116" s="39">
        <v>-1.8807</v>
      </c>
      <c r="K116" s="39">
        <v>-0.91930000000000001</v>
      </c>
      <c r="L116" s="39">
        <v>-6.1428000000000003</v>
      </c>
      <c r="M116" s="39">
        <v>-4.6360000000000001</v>
      </c>
      <c r="N116" s="39">
        <v>8.7093000000000007</v>
      </c>
      <c r="O116" s="39">
        <v>36.832900000000002</v>
      </c>
      <c r="P116" s="39">
        <v>26.049399999999999</v>
      </c>
      <c r="Q116" s="39"/>
      <c r="R116" s="39"/>
      <c r="S116" s="39"/>
      <c r="T116" s="39"/>
      <c r="U116" s="39"/>
      <c r="V116" s="39">
        <v>24.087499999999999</v>
      </c>
      <c r="W116" s="47">
        <v>121</v>
      </c>
      <c r="X116" s="47">
        <v>114</v>
      </c>
      <c r="Y116" s="47">
        <v>79</v>
      </c>
      <c r="Z116" s="47">
        <v>131</v>
      </c>
      <c r="AA116" s="47">
        <v>139</v>
      </c>
      <c r="AB116" s="47">
        <v>117</v>
      </c>
      <c r="AC116" s="47">
        <v>64</v>
      </c>
      <c r="AD116" s="47">
        <v>62</v>
      </c>
      <c r="AE116" s="47"/>
      <c r="AF116" s="47"/>
      <c r="AG116" s="47"/>
      <c r="AH116" s="47"/>
      <c r="AI116" s="47"/>
      <c r="AJ116" s="47">
        <v>37</v>
      </c>
      <c r="AK116" s="39">
        <v>-3.4123000000000001</v>
      </c>
      <c r="AL116" s="39">
        <v>1.6724999999999999</v>
      </c>
      <c r="AM116" s="39">
        <v>16.080100000000002</v>
      </c>
      <c r="AN116" s="39">
        <v>0.79600000000000004</v>
      </c>
      <c r="AO116" s="39">
        <v>20803.27749</v>
      </c>
      <c r="AP116" s="39">
        <v>55.281799999999997</v>
      </c>
      <c r="AQ116" s="39">
        <v>23.657699999999998</v>
      </c>
      <c r="AR116" s="39">
        <v>15.013400000000001</v>
      </c>
      <c r="AS116" s="39">
        <v>6.0471000000000004</v>
      </c>
    </row>
    <row r="117" spans="1:45" s="58" customFormat="1" x14ac:dyDescent="0.25">
      <c r="A117" s="58">
        <v>49046</v>
      </c>
      <c r="B117" s="59" t="s">
        <v>1002</v>
      </c>
      <c r="C117" s="38">
        <v>45593</v>
      </c>
      <c r="D117" s="39">
        <v>2327.3402000000001</v>
      </c>
      <c r="E117" s="48"/>
      <c r="F117" s="39">
        <v>9.9659999999999993</v>
      </c>
      <c r="G117" s="59" t="s">
        <v>1003</v>
      </c>
      <c r="H117" s="59" t="s">
        <v>265</v>
      </c>
      <c r="I117" s="39">
        <v>-0.73709999999999998</v>
      </c>
      <c r="J117" s="39">
        <v>-0.5786</v>
      </c>
      <c r="K117" s="39">
        <v>-0.34</v>
      </c>
      <c r="L117" s="39"/>
      <c r="M117" s="39"/>
      <c r="N117" s="39"/>
      <c r="O117" s="39"/>
      <c r="P117" s="39"/>
      <c r="Q117" s="39"/>
      <c r="R117" s="39"/>
      <c r="S117" s="39"/>
      <c r="T117" s="39"/>
      <c r="U117" s="39"/>
      <c r="V117" s="39">
        <v>-0.34</v>
      </c>
      <c r="W117" s="47">
        <v>34</v>
      </c>
      <c r="X117" s="47">
        <v>46</v>
      </c>
      <c r="Y117" s="47">
        <v>55</v>
      </c>
      <c r="Z117" s="47"/>
      <c r="AA117" s="47"/>
      <c r="AB117" s="47"/>
      <c r="AC117" s="47"/>
      <c r="AD117" s="47"/>
      <c r="AE117" s="47"/>
      <c r="AF117" s="47"/>
      <c r="AG117" s="47"/>
      <c r="AH117" s="47"/>
      <c r="AI117" s="47"/>
      <c r="AJ117" s="47">
        <v>177</v>
      </c>
      <c r="AK117" s="39"/>
      <c r="AL117" s="39"/>
      <c r="AM117" s="39"/>
      <c r="AN117" s="39"/>
      <c r="AO117" s="39">
        <v>28225.496070000001</v>
      </c>
      <c r="AP117" s="39">
        <v>2.6314000000000002</v>
      </c>
      <c r="AQ117" s="39">
        <v>0.48909999999999998</v>
      </c>
      <c r="AR117" s="39">
        <v>0.35260000000000002</v>
      </c>
      <c r="AS117" s="39">
        <v>96.526899999999998</v>
      </c>
    </row>
    <row r="118" spans="1:45" s="58" customFormat="1" x14ac:dyDescent="0.25">
      <c r="A118" s="58">
        <v>43927</v>
      </c>
      <c r="B118" s="59" t="s">
        <v>1004</v>
      </c>
      <c r="C118" s="38">
        <v>43763</v>
      </c>
      <c r="D118" s="39">
        <v>2628.5783999999999</v>
      </c>
      <c r="E118" s="48">
        <v>1.94</v>
      </c>
      <c r="F118" s="39">
        <v>29.571000000000002</v>
      </c>
      <c r="G118" s="59" t="s">
        <v>787</v>
      </c>
      <c r="H118" s="59" t="s">
        <v>219</v>
      </c>
      <c r="I118" s="39">
        <v>-0.16209999999999999</v>
      </c>
      <c r="J118" s="39">
        <v>0.50639999999999996</v>
      </c>
      <c r="K118" s="39">
        <v>0.3155</v>
      </c>
      <c r="L118" s="39">
        <v>-4.6497000000000002</v>
      </c>
      <c r="M118" s="39">
        <v>1.5975999999999999</v>
      </c>
      <c r="N118" s="39">
        <v>14.2752</v>
      </c>
      <c r="O118" s="39">
        <v>38.883099999999999</v>
      </c>
      <c r="P118" s="39">
        <v>29.663699999999999</v>
      </c>
      <c r="Q118" s="39">
        <v>15.211600000000001</v>
      </c>
      <c r="R118" s="39">
        <v>25.426400000000001</v>
      </c>
      <c r="S118" s="39">
        <v>24.101099999999999</v>
      </c>
      <c r="T118" s="39"/>
      <c r="U118" s="39"/>
      <c r="V118" s="39">
        <v>23.9375</v>
      </c>
      <c r="W118" s="47">
        <v>23</v>
      </c>
      <c r="X118" s="47">
        <v>21</v>
      </c>
      <c r="Y118" s="47">
        <v>32</v>
      </c>
      <c r="Z118" s="47">
        <v>81</v>
      </c>
      <c r="AA118" s="47">
        <v>52</v>
      </c>
      <c r="AB118" s="47">
        <v>50</v>
      </c>
      <c r="AC118" s="47">
        <v>54</v>
      </c>
      <c r="AD118" s="47">
        <v>42</v>
      </c>
      <c r="AE118" s="47">
        <v>62</v>
      </c>
      <c r="AF118" s="47">
        <v>39</v>
      </c>
      <c r="AG118" s="47">
        <v>37</v>
      </c>
      <c r="AH118" s="47"/>
      <c r="AI118" s="47"/>
      <c r="AJ118" s="47">
        <v>39</v>
      </c>
      <c r="AK118" s="39">
        <v>-4.2525000000000004</v>
      </c>
      <c r="AL118" s="39">
        <v>0.83130000000000004</v>
      </c>
      <c r="AM118" s="39">
        <v>19.636500000000002</v>
      </c>
      <c r="AN118" s="39">
        <v>1.2974999999999999</v>
      </c>
      <c r="AO118" s="39">
        <v>26960.70867</v>
      </c>
      <c r="AP118" s="39">
        <v>40.170099999999998</v>
      </c>
      <c r="AQ118" s="39">
        <v>24.891999999999999</v>
      </c>
      <c r="AR118" s="39">
        <v>15.8718</v>
      </c>
      <c r="AS118" s="39">
        <v>19.066099999999999</v>
      </c>
    </row>
    <row r="119" spans="1:45" s="58" customFormat="1" x14ac:dyDescent="0.25">
      <c r="A119" s="58">
        <v>48083</v>
      </c>
      <c r="B119" s="59" t="s">
        <v>1005</v>
      </c>
      <c r="C119" s="38">
        <v>45140</v>
      </c>
      <c r="D119" s="39">
        <v>845.89980000000003</v>
      </c>
      <c r="E119" s="48">
        <v>1.31</v>
      </c>
      <c r="F119" s="39">
        <v>14.75</v>
      </c>
      <c r="G119" s="59" t="s">
        <v>1006</v>
      </c>
      <c r="H119" s="59" t="s">
        <v>246</v>
      </c>
      <c r="I119" s="39">
        <v>-2.2467000000000001</v>
      </c>
      <c r="J119" s="39">
        <v>-2.5373000000000001</v>
      </c>
      <c r="K119" s="39">
        <v>-3.4432999999999998</v>
      </c>
      <c r="L119" s="39">
        <v>-9.0685000000000002</v>
      </c>
      <c r="M119" s="39">
        <v>-4.3263999999999996</v>
      </c>
      <c r="N119" s="39">
        <v>6.7217000000000002</v>
      </c>
      <c r="O119" s="39">
        <v>38.199199999999998</v>
      </c>
      <c r="P119" s="39"/>
      <c r="Q119" s="39"/>
      <c r="R119" s="39"/>
      <c r="S119" s="39"/>
      <c r="T119" s="39"/>
      <c r="U119" s="39"/>
      <c r="V119" s="39">
        <v>35.407699999999998</v>
      </c>
      <c r="W119" s="47">
        <v>169</v>
      </c>
      <c r="X119" s="47">
        <v>166</v>
      </c>
      <c r="Y119" s="47">
        <v>189</v>
      </c>
      <c r="Z119" s="47">
        <v>181</v>
      </c>
      <c r="AA119" s="47">
        <v>134</v>
      </c>
      <c r="AB119" s="47">
        <v>137</v>
      </c>
      <c r="AC119" s="47">
        <v>60</v>
      </c>
      <c r="AD119" s="47"/>
      <c r="AE119" s="47"/>
      <c r="AF119" s="47"/>
      <c r="AG119" s="47"/>
      <c r="AH119" s="47"/>
      <c r="AI119" s="47"/>
      <c r="AJ119" s="47">
        <v>14</v>
      </c>
      <c r="AK119" s="39">
        <v>2.2149999999999999</v>
      </c>
      <c r="AL119" s="39">
        <v>10.5557</v>
      </c>
      <c r="AM119" s="39">
        <v>4.7481999999999998</v>
      </c>
      <c r="AN119" s="39">
        <v>1.4842</v>
      </c>
      <c r="AO119" s="39">
        <v>19083.179120000001</v>
      </c>
      <c r="AP119" s="39">
        <v>52.087699999999998</v>
      </c>
      <c r="AQ119" s="39">
        <v>41.728000000000002</v>
      </c>
      <c r="AR119" s="39">
        <v>4.5414000000000003</v>
      </c>
      <c r="AS119" s="39">
        <v>1.6429</v>
      </c>
    </row>
    <row r="120" spans="1:45" s="58" customFormat="1" x14ac:dyDescent="0.25">
      <c r="A120" s="58">
        <v>48809</v>
      </c>
      <c r="B120" s="59" t="s">
        <v>1007</v>
      </c>
      <c r="C120" s="38">
        <v>45472</v>
      </c>
      <c r="D120" s="39">
        <v>2275.4081000000001</v>
      </c>
      <c r="E120" s="48">
        <v>1.99</v>
      </c>
      <c r="F120" s="39">
        <v>9.8580000000000005</v>
      </c>
      <c r="G120" s="59" t="s">
        <v>432</v>
      </c>
      <c r="H120" s="59" t="s">
        <v>219</v>
      </c>
      <c r="I120" s="39">
        <v>-1.2818000000000001</v>
      </c>
      <c r="J120" s="39">
        <v>-0.96440000000000003</v>
      </c>
      <c r="K120" s="39">
        <v>1.01E-2</v>
      </c>
      <c r="L120" s="39">
        <v>-4.5415000000000001</v>
      </c>
      <c r="M120" s="39">
        <v>1.01E-2</v>
      </c>
      <c r="N120" s="39"/>
      <c r="O120" s="39"/>
      <c r="P120" s="39"/>
      <c r="Q120" s="39"/>
      <c r="R120" s="39"/>
      <c r="S120" s="39"/>
      <c r="T120" s="39"/>
      <c r="U120" s="39"/>
      <c r="V120" s="39">
        <v>-1.42</v>
      </c>
      <c r="W120" s="47">
        <v>83</v>
      </c>
      <c r="X120" s="47">
        <v>60</v>
      </c>
      <c r="Y120" s="47">
        <v>43</v>
      </c>
      <c r="Z120" s="47">
        <v>76</v>
      </c>
      <c r="AA120" s="47">
        <v>67</v>
      </c>
      <c r="AB120" s="47"/>
      <c r="AC120" s="47"/>
      <c r="AD120" s="47"/>
      <c r="AE120" s="47"/>
      <c r="AF120" s="47"/>
      <c r="AG120" s="47"/>
      <c r="AH120" s="47"/>
      <c r="AI120" s="47"/>
      <c r="AJ120" s="47">
        <v>179</v>
      </c>
      <c r="AK120" s="39"/>
      <c r="AL120" s="39"/>
      <c r="AM120" s="39"/>
      <c r="AN120" s="39"/>
      <c r="AO120" s="39">
        <v>12187.33879</v>
      </c>
      <c r="AP120" s="39">
        <v>31.544499999999999</v>
      </c>
      <c r="AQ120" s="39">
        <v>19.4757</v>
      </c>
      <c r="AR120" s="39">
        <v>46.411200000000001</v>
      </c>
      <c r="AS120" s="39">
        <v>2.5686</v>
      </c>
    </row>
    <row r="121" spans="1:45" s="58" customFormat="1" x14ac:dyDescent="0.25">
      <c r="A121" s="58">
        <v>48587</v>
      </c>
      <c r="B121" s="59" t="s">
        <v>1008</v>
      </c>
      <c r="C121" s="38">
        <v>45355</v>
      </c>
      <c r="D121" s="39">
        <v>550.80020000000002</v>
      </c>
      <c r="E121" s="48">
        <v>2.41</v>
      </c>
      <c r="F121" s="39">
        <v>12.327999999999999</v>
      </c>
      <c r="G121" s="59" t="s">
        <v>989</v>
      </c>
      <c r="H121" s="59" t="s">
        <v>200</v>
      </c>
      <c r="I121" s="39">
        <v>0.58750000000000002</v>
      </c>
      <c r="J121" s="39">
        <v>2.7248000000000001</v>
      </c>
      <c r="K121" s="39">
        <v>-0.50839999999999996</v>
      </c>
      <c r="L121" s="39">
        <v>-2.6223999999999998</v>
      </c>
      <c r="M121" s="39">
        <v>6.2026000000000003</v>
      </c>
      <c r="N121" s="39">
        <v>28.994499999999999</v>
      </c>
      <c r="O121" s="39"/>
      <c r="P121" s="39"/>
      <c r="Q121" s="39"/>
      <c r="R121" s="39"/>
      <c r="S121" s="39"/>
      <c r="T121" s="39"/>
      <c r="U121" s="39"/>
      <c r="V121" s="39">
        <v>23.28</v>
      </c>
      <c r="W121" s="47">
        <v>6</v>
      </c>
      <c r="X121" s="47">
        <v>11</v>
      </c>
      <c r="Y121" s="47">
        <v>61</v>
      </c>
      <c r="Z121" s="47">
        <v>46</v>
      </c>
      <c r="AA121" s="47">
        <v>18</v>
      </c>
      <c r="AB121" s="47">
        <v>2</v>
      </c>
      <c r="AC121" s="47"/>
      <c r="AD121" s="47"/>
      <c r="AE121" s="47"/>
      <c r="AF121" s="47"/>
      <c r="AG121" s="47"/>
      <c r="AH121" s="47"/>
      <c r="AI121" s="47"/>
      <c r="AJ121" s="47">
        <v>44</v>
      </c>
      <c r="AK121" s="39"/>
      <c r="AL121" s="39"/>
      <c r="AM121" s="39"/>
      <c r="AN121" s="39"/>
      <c r="AO121" s="39">
        <v>50735.102989999999</v>
      </c>
      <c r="AP121" s="39">
        <v>65.631500000000003</v>
      </c>
      <c r="AQ121" s="39">
        <v>14.6973</v>
      </c>
      <c r="AR121" s="39">
        <v>9.7639999999999993</v>
      </c>
      <c r="AS121" s="39">
        <v>9.9071999999999996</v>
      </c>
    </row>
    <row r="122" spans="1:45" s="58" customFormat="1" x14ac:dyDescent="0.25">
      <c r="A122" s="58">
        <v>19955</v>
      </c>
      <c r="B122" s="59" t="s">
        <v>1009</v>
      </c>
      <c r="C122" s="38">
        <v>42090</v>
      </c>
      <c r="D122" s="39">
        <v>261.14010000000002</v>
      </c>
      <c r="E122" s="48">
        <v>2.42</v>
      </c>
      <c r="F122" s="39">
        <v>19.234000000000002</v>
      </c>
      <c r="G122" s="59" t="s">
        <v>1010</v>
      </c>
      <c r="H122" s="59" t="s">
        <v>1011</v>
      </c>
      <c r="I122" s="39">
        <v>-1.0891999999999999</v>
      </c>
      <c r="J122" s="39">
        <v>-2.1762999999999999</v>
      </c>
      <c r="K122" s="39">
        <v>-2.3704000000000001</v>
      </c>
      <c r="L122" s="39">
        <v>-1.9939</v>
      </c>
      <c r="M122" s="39">
        <v>-0.96079999999999999</v>
      </c>
      <c r="N122" s="39">
        <v>4.5058999999999996</v>
      </c>
      <c r="O122" s="39">
        <v>9.5686</v>
      </c>
      <c r="P122" s="39">
        <v>10.769500000000001</v>
      </c>
      <c r="Q122" s="39">
        <v>9.6433</v>
      </c>
      <c r="R122" s="39">
        <v>14.905799999999999</v>
      </c>
      <c r="S122" s="39">
        <v>10.2441</v>
      </c>
      <c r="T122" s="39">
        <v>5.9466000000000001</v>
      </c>
      <c r="U122" s="39"/>
      <c r="V122" s="39">
        <v>7.0218999999999996</v>
      </c>
      <c r="W122" s="47">
        <v>59</v>
      </c>
      <c r="X122" s="47">
        <v>145</v>
      </c>
      <c r="Y122" s="47">
        <v>159</v>
      </c>
      <c r="Z122" s="47">
        <v>36</v>
      </c>
      <c r="AA122" s="47">
        <v>81</v>
      </c>
      <c r="AB122" s="47">
        <v>152</v>
      </c>
      <c r="AC122" s="47">
        <v>146</v>
      </c>
      <c r="AD122" s="47">
        <v>120</v>
      </c>
      <c r="AE122" s="47">
        <v>100</v>
      </c>
      <c r="AF122" s="47">
        <v>90</v>
      </c>
      <c r="AG122" s="47">
        <v>85</v>
      </c>
      <c r="AH122" s="47">
        <v>67</v>
      </c>
      <c r="AI122" s="47"/>
      <c r="AJ122" s="47">
        <v>163</v>
      </c>
      <c r="AK122" s="39">
        <v>3.9085000000000001</v>
      </c>
      <c r="AL122" s="39">
        <v>1.1104000000000001</v>
      </c>
      <c r="AM122" s="39">
        <v>9.2622999999999998</v>
      </c>
      <c r="AN122" s="39">
        <v>0.83430000000000004</v>
      </c>
      <c r="AO122" s="39">
        <v>51697.5098</v>
      </c>
      <c r="AP122" s="39">
        <v>59.971600000000002</v>
      </c>
      <c r="AQ122" s="39">
        <v>7.1691000000000003</v>
      </c>
      <c r="AR122" s="39">
        <v>30.870100000000001</v>
      </c>
      <c r="AS122" s="39">
        <v>1.9891000000000001</v>
      </c>
    </row>
    <row r="123" spans="1:45" s="58" customFormat="1" x14ac:dyDescent="0.25">
      <c r="A123" s="58">
        <v>41330</v>
      </c>
      <c r="B123" s="59" t="s">
        <v>1012</v>
      </c>
      <c r="C123" s="38">
        <v>43524</v>
      </c>
      <c r="D123" s="39">
        <v>80.864699999999999</v>
      </c>
      <c r="E123" s="48">
        <v>2.44</v>
      </c>
      <c r="F123" s="39">
        <v>29.397300000000001</v>
      </c>
      <c r="G123" s="59" t="s">
        <v>1013</v>
      </c>
      <c r="H123" s="59" t="s">
        <v>1014</v>
      </c>
      <c r="I123" s="39">
        <v>-2.1958000000000002</v>
      </c>
      <c r="J123" s="39">
        <v>-2.5672999999999999</v>
      </c>
      <c r="K123" s="39">
        <v>-0.73380000000000001</v>
      </c>
      <c r="L123" s="39">
        <v>-2.2686000000000002</v>
      </c>
      <c r="M123" s="39">
        <v>6.3501000000000003</v>
      </c>
      <c r="N123" s="39">
        <v>23.910599999999999</v>
      </c>
      <c r="O123" s="39">
        <v>47.585700000000003</v>
      </c>
      <c r="P123" s="39">
        <v>30.4496</v>
      </c>
      <c r="Q123" s="39">
        <v>15.9712</v>
      </c>
      <c r="R123" s="39">
        <v>17.683</v>
      </c>
      <c r="S123" s="39">
        <v>23.390599999999999</v>
      </c>
      <c r="T123" s="39"/>
      <c r="U123" s="39"/>
      <c r="V123" s="39">
        <v>20.787299999999998</v>
      </c>
      <c r="W123" s="47">
        <v>165</v>
      </c>
      <c r="X123" s="47">
        <v>168</v>
      </c>
      <c r="Y123" s="47">
        <v>74</v>
      </c>
      <c r="Z123" s="47">
        <v>41</v>
      </c>
      <c r="AA123" s="47">
        <v>17</v>
      </c>
      <c r="AB123" s="47">
        <v>13</v>
      </c>
      <c r="AC123" s="47">
        <v>19</v>
      </c>
      <c r="AD123" s="47">
        <v>38</v>
      </c>
      <c r="AE123" s="47">
        <v>56</v>
      </c>
      <c r="AF123" s="47">
        <v>81</v>
      </c>
      <c r="AG123" s="47">
        <v>41</v>
      </c>
      <c r="AH123" s="47"/>
      <c r="AI123" s="47"/>
      <c r="AJ123" s="47">
        <v>61</v>
      </c>
      <c r="AK123" s="39">
        <v>-4.1538000000000004</v>
      </c>
      <c r="AL123" s="39">
        <v>0.41810000000000003</v>
      </c>
      <c r="AM123" s="39">
        <v>23.474699999999999</v>
      </c>
      <c r="AN123" s="39">
        <v>0.91790000000000005</v>
      </c>
      <c r="AO123" s="39">
        <v>9865.7174599999998</v>
      </c>
      <c r="AP123" s="39">
        <v>36.871600000000001</v>
      </c>
      <c r="AQ123" s="39">
        <v>23.6172</v>
      </c>
      <c r="AR123" s="39">
        <v>36.124899999999997</v>
      </c>
      <c r="AS123" s="39">
        <v>3.3862999999999999</v>
      </c>
    </row>
    <row r="124" spans="1:45" s="58" customFormat="1" x14ac:dyDescent="0.25">
      <c r="A124" s="58">
        <v>4324</v>
      </c>
      <c r="B124" s="59" t="s">
        <v>1015</v>
      </c>
      <c r="C124" s="38">
        <v>39531</v>
      </c>
      <c r="D124" s="39">
        <v>786.08519999999999</v>
      </c>
      <c r="E124" s="48">
        <v>2.4</v>
      </c>
      <c r="F124" s="39">
        <v>49.463000000000001</v>
      </c>
      <c r="G124" s="59" t="s">
        <v>1016</v>
      </c>
      <c r="H124" s="59" t="s">
        <v>1011</v>
      </c>
      <c r="I124" s="39">
        <v>-1.8057000000000001</v>
      </c>
      <c r="J124" s="39">
        <v>-1.7869999999999999</v>
      </c>
      <c r="K124" s="39">
        <v>0.72309999999999997</v>
      </c>
      <c r="L124" s="39">
        <v>-5.0354000000000001</v>
      </c>
      <c r="M124" s="39">
        <v>-3.3548</v>
      </c>
      <c r="N124" s="39">
        <v>21.703800000000001</v>
      </c>
      <c r="O124" s="39">
        <v>61.409100000000002</v>
      </c>
      <c r="P124" s="39">
        <v>44.011400000000002</v>
      </c>
      <c r="Q124" s="39">
        <v>28.499099999999999</v>
      </c>
      <c r="R124" s="39">
        <v>37.142400000000002</v>
      </c>
      <c r="S124" s="39">
        <v>27.396899999999999</v>
      </c>
      <c r="T124" s="39">
        <v>18.6128</v>
      </c>
      <c r="U124" s="39">
        <v>15.1104</v>
      </c>
      <c r="V124" s="39">
        <v>10.0779</v>
      </c>
      <c r="W124" s="47">
        <v>131</v>
      </c>
      <c r="X124" s="47">
        <v>109</v>
      </c>
      <c r="Y124" s="47">
        <v>22</v>
      </c>
      <c r="Z124" s="47">
        <v>96</v>
      </c>
      <c r="AA124" s="47">
        <v>118</v>
      </c>
      <c r="AB124" s="47">
        <v>19</v>
      </c>
      <c r="AC124" s="47">
        <v>2</v>
      </c>
      <c r="AD124" s="47">
        <v>1</v>
      </c>
      <c r="AE124" s="47">
        <v>7</v>
      </c>
      <c r="AF124" s="47">
        <v>13</v>
      </c>
      <c r="AG124" s="47">
        <v>21</v>
      </c>
      <c r="AH124" s="47">
        <v>12</v>
      </c>
      <c r="AI124" s="47">
        <v>27</v>
      </c>
      <c r="AJ124" s="47">
        <v>151</v>
      </c>
      <c r="AK124" s="39">
        <v>2.4746999999999999</v>
      </c>
      <c r="AL124" s="39">
        <v>1.2179</v>
      </c>
      <c r="AM124" s="39">
        <v>25.6967</v>
      </c>
      <c r="AN124" s="39">
        <v>1.1816</v>
      </c>
      <c r="AO124" s="39">
        <v>7508.3698600000007</v>
      </c>
      <c r="AP124" s="39">
        <v>19.101400000000002</v>
      </c>
      <c r="AQ124" s="39">
        <v>20.980899999999998</v>
      </c>
      <c r="AR124" s="39">
        <v>53.456000000000003</v>
      </c>
      <c r="AS124" s="39">
        <v>6.4617000000000004</v>
      </c>
    </row>
    <row r="125" spans="1:45" s="58" customFormat="1" x14ac:dyDescent="0.25">
      <c r="A125" s="58">
        <v>2149</v>
      </c>
      <c r="B125" s="59" t="s">
        <v>1017</v>
      </c>
      <c r="C125" s="38">
        <v>37776</v>
      </c>
      <c r="D125" s="39">
        <v>1631.932</v>
      </c>
      <c r="E125" s="48">
        <v>0.96</v>
      </c>
      <c r="F125" s="39">
        <v>37.769599999999997</v>
      </c>
      <c r="G125" s="59" t="s">
        <v>1018</v>
      </c>
      <c r="H125" s="59" t="s">
        <v>403</v>
      </c>
      <c r="I125" s="39">
        <v>6.3799999999999996E-2</v>
      </c>
      <c r="J125" s="39">
        <v>0.1265</v>
      </c>
      <c r="K125" s="39">
        <v>0.25190000000000001</v>
      </c>
      <c r="L125" s="39">
        <v>0.52700000000000002</v>
      </c>
      <c r="M125" s="39">
        <v>1.7393000000000001</v>
      </c>
      <c r="N125" s="39">
        <v>3.6004</v>
      </c>
      <c r="O125" s="39">
        <v>7.1359000000000004</v>
      </c>
      <c r="P125" s="39">
        <v>6.7733999999999996</v>
      </c>
      <c r="Q125" s="39">
        <v>5.6555999999999997</v>
      </c>
      <c r="R125" s="39">
        <v>5.2008999999999999</v>
      </c>
      <c r="S125" s="39">
        <v>5.6113</v>
      </c>
      <c r="T125" s="39">
        <v>5.5128000000000004</v>
      </c>
      <c r="U125" s="39">
        <v>6.1367000000000003</v>
      </c>
      <c r="V125" s="39">
        <v>6.3891</v>
      </c>
      <c r="W125" s="47">
        <v>13</v>
      </c>
      <c r="X125" s="47">
        <v>30</v>
      </c>
      <c r="Y125" s="47">
        <v>37</v>
      </c>
      <c r="Z125" s="47">
        <v>6</v>
      </c>
      <c r="AA125" s="47">
        <v>47</v>
      </c>
      <c r="AB125" s="47">
        <v>159</v>
      </c>
      <c r="AC125" s="47">
        <v>147</v>
      </c>
      <c r="AD125" s="47">
        <v>123</v>
      </c>
      <c r="AE125" s="47">
        <v>109</v>
      </c>
      <c r="AF125" s="47">
        <v>94</v>
      </c>
      <c r="AG125" s="47">
        <v>88</v>
      </c>
      <c r="AH125" s="47">
        <v>68</v>
      </c>
      <c r="AI125" s="47">
        <v>60</v>
      </c>
      <c r="AJ125" s="47">
        <v>167</v>
      </c>
      <c r="AK125" s="39"/>
      <c r="AL125" s="39">
        <v>0.67610000000000003</v>
      </c>
      <c r="AM125" s="39">
        <v>1.5584</v>
      </c>
      <c r="AN125" s="39"/>
      <c r="AO125" s="39">
        <v>-2146826273</v>
      </c>
      <c r="AP125" s="39"/>
      <c r="AQ125" s="39"/>
      <c r="AR125" s="39"/>
      <c r="AS125" s="39">
        <v>100</v>
      </c>
    </row>
    <row r="126" spans="1:45" s="58" customFormat="1" x14ac:dyDescent="0.25">
      <c r="A126" s="58">
        <v>48179</v>
      </c>
      <c r="B126" s="59" t="s">
        <v>1019</v>
      </c>
      <c r="C126" s="38">
        <v>45180</v>
      </c>
      <c r="D126" s="39">
        <v>1164.9983</v>
      </c>
      <c r="E126" s="48">
        <v>2.12</v>
      </c>
      <c r="F126" s="39">
        <v>14.5815</v>
      </c>
      <c r="G126" s="59" t="s">
        <v>1020</v>
      </c>
      <c r="H126" s="59" t="s">
        <v>197</v>
      </c>
      <c r="I126" s="39">
        <v>-1.8992</v>
      </c>
      <c r="J126" s="39">
        <v>-2.2942999999999998</v>
      </c>
      <c r="K126" s="39">
        <v>-2.1257999999999999</v>
      </c>
      <c r="L126" s="39">
        <v>-6.7160000000000002</v>
      </c>
      <c r="M126" s="39">
        <v>-3.3351999999999999</v>
      </c>
      <c r="N126" s="39">
        <v>11.598000000000001</v>
      </c>
      <c r="O126" s="39">
        <v>46.807400000000001</v>
      </c>
      <c r="P126" s="39"/>
      <c r="Q126" s="39"/>
      <c r="R126" s="39"/>
      <c r="S126" s="39"/>
      <c r="T126" s="39"/>
      <c r="U126" s="39"/>
      <c r="V126" s="39">
        <v>37.940300000000001</v>
      </c>
      <c r="W126" s="47">
        <v>145</v>
      </c>
      <c r="X126" s="47">
        <v>156</v>
      </c>
      <c r="Y126" s="47">
        <v>147</v>
      </c>
      <c r="Z126" s="47">
        <v>142</v>
      </c>
      <c r="AA126" s="47">
        <v>116</v>
      </c>
      <c r="AB126" s="47">
        <v>72</v>
      </c>
      <c r="AC126" s="47">
        <v>21</v>
      </c>
      <c r="AD126" s="47"/>
      <c r="AE126" s="47"/>
      <c r="AF126" s="47"/>
      <c r="AG126" s="47"/>
      <c r="AH126" s="47"/>
      <c r="AI126" s="47"/>
      <c r="AJ126" s="47">
        <v>10</v>
      </c>
      <c r="AK126" s="39">
        <v>17.224399999999999</v>
      </c>
      <c r="AL126" s="39">
        <v>15.870799999999999</v>
      </c>
      <c r="AM126" s="39">
        <v>3.2223000000000002</v>
      </c>
      <c r="AN126" s="39">
        <v>1.0209999999999999</v>
      </c>
      <c r="AO126" s="39">
        <v>36480.829109999999</v>
      </c>
      <c r="AP126" s="39">
        <v>52.922499999999999</v>
      </c>
      <c r="AQ126" s="39">
        <v>9.7421000000000006</v>
      </c>
      <c r="AR126" s="39">
        <v>30.917000000000002</v>
      </c>
      <c r="AS126" s="39">
        <v>6.4184000000000001</v>
      </c>
    </row>
    <row r="127" spans="1:45" s="58" customFormat="1" x14ac:dyDescent="0.25">
      <c r="A127" s="58">
        <v>38749</v>
      </c>
      <c r="B127" s="59" t="s">
        <v>1021</v>
      </c>
      <c r="C127" s="38">
        <v>43417</v>
      </c>
      <c r="D127" s="39">
        <v>396.99160000000001</v>
      </c>
      <c r="E127" s="48">
        <v>2.37</v>
      </c>
      <c r="F127" s="39">
        <v>22.3064</v>
      </c>
      <c r="G127" s="59" t="s">
        <v>1022</v>
      </c>
      <c r="H127" s="59" t="s">
        <v>197</v>
      </c>
      <c r="I127" s="39">
        <v>-2.1177000000000001</v>
      </c>
      <c r="J127" s="39">
        <v>-2.5994000000000002</v>
      </c>
      <c r="K127" s="39">
        <v>-2.6316999999999999</v>
      </c>
      <c r="L127" s="39">
        <v>-9.3316999999999997</v>
      </c>
      <c r="M127" s="39">
        <v>-4.7877999999999998</v>
      </c>
      <c r="N127" s="39">
        <v>8.0772999999999993</v>
      </c>
      <c r="O127" s="39">
        <v>29.6906</v>
      </c>
      <c r="P127" s="39">
        <v>21.652899999999999</v>
      </c>
      <c r="Q127" s="39">
        <v>16.401800000000001</v>
      </c>
      <c r="R127" s="39">
        <v>21.969100000000001</v>
      </c>
      <c r="S127" s="39">
        <v>16.989599999999999</v>
      </c>
      <c r="T127" s="39"/>
      <c r="U127" s="39"/>
      <c r="V127" s="39">
        <v>14.2997</v>
      </c>
      <c r="W127" s="47">
        <v>159</v>
      </c>
      <c r="X127" s="47">
        <v>170</v>
      </c>
      <c r="Y127" s="47">
        <v>171</v>
      </c>
      <c r="Z127" s="47">
        <v>184</v>
      </c>
      <c r="AA127" s="47">
        <v>142</v>
      </c>
      <c r="AB127" s="47">
        <v>125</v>
      </c>
      <c r="AC127" s="47">
        <v>101</v>
      </c>
      <c r="AD127" s="47">
        <v>84</v>
      </c>
      <c r="AE127" s="47">
        <v>52</v>
      </c>
      <c r="AF127" s="47">
        <v>66</v>
      </c>
      <c r="AG127" s="47">
        <v>69</v>
      </c>
      <c r="AH127" s="47"/>
      <c r="AI127" s="47"/>
      <c r="AJ127" s="47">
        <v>124</v>
      </c>
      <c r="AK127" s="39">
        <v>-0.35099999999999998</v>
      </c>
      <c r="AL127" s="39">
        <v>1.2201</v>
      </c>
      <c r="AM127" s="39">
        <v>13.5281</v>
      </c>
      <c r="AN127" s="39">
        <v>0.9798</v>
      </c>
      <c r="AO127" s="39">
        <v>23254.073949999998</v>
      </c>
      <c r="AP127" s="39">
        <v>57.495399999999997</v>
      </c>
      <c r="AQ127" s="39">
        <v>10.146800000000001</v>
      </c>
      <c r="AR127" s="39">
        <v>25.957100000000001</v>
      </c>
      <c r="AS127" s="39">
        <v>6.4006999999999996</v>
      </c>
    </row>
    <row r="128" spans="1:45" s="58" customFormat="1" x14ac:dyDescent="0.25">
      <c r="A128" s="58">
        <v>48881</v>
      </c>
      <c r="B128" s="59" t="s">
        <v>1023</v>
      </c>
      <c r="C128" s="38">
        <v>45467</v>
      </c>
      <c r="D128" s="39">
        <v>884.51859999999999</v>
      </c>
      <c r="E128" s="48">
        <v>2.2200000000000002</v>
      </c>
      <c r="F128" s="39">
        <v>9.5092999999999996</v>
      </c>
      <c r="G128" s="59" t="s">
        <v>1024</v>
      </c>
      <c r="H128" s="59" t="s">
        <v>420</v>
      </c>
      <c r="I128" s="39">
        <v>-2.2200000000000002</v>
      </c>
      <c r="J128" s="39">
        <v>-2.3494999999999999</v>
      </c>
      <c r="K128" s="39">
        <v>-1.1578999999999999</v>
      </c>
      <c r="L128" s="39">
        <v>-7.2172999999999998</v>
      </c>
      <c r="M128" s="39">
        <v>-5.2272999999999996</v>
      </c>
      <c r="N128" s="39"/>
      <c r="O128" s="39"/>
      <c r="P128" s="39"/>
      <c r="Q128" s="39"/>
      <c r="R128" s="39"/>
      <c r="S128" s="39"/>
      <c r="T128" s="39"/>
      <c r="U128" s="39"/>
      <c r="V128" s="39">
        <v>-4.907</v>
      </c>
      <c r="W128" s="47">
        <v>167</v>
      </c>
      <c r="X128" s="47">
        <v>158</v>
      </c>
      <c r="Y128" s="47">
        <v>87</v>
      </c>
      <c r="Z128" s="47">
        <v>153</v>
      </c>
      <c r="AA128" s="47">
        <v>150</v>
      </c>
      <c r="AB128" s="47"/>
      <c r="AC128" s="47"/>
      <c r="AD128" s="47"/>
      <c r="AE128" s="47"/>
      <c r="AF128" s="47"/>
      <c r="AG128" s="47"/>
      <c r="AH128" s="47"/>
      <c r="AI128" s="47"/>
      <c r="AJ128" s="47">
        <v>188</v>
      </c>
      <c r="AK128" s="39"/>
      <c r="AL128" s="39"/>
      <c r="AM128" s="39"/>
      <c r="AN128" s="39"/>
      <c r="AO128" s="39">
        <v>20372.631870000001</v>
      </c>
      <c r="AP128" s="39">
        <v>52.498199999999997</v>
      </c>
      <c r="AQ128" s="39">
        <v>7.3898000000000001</v>
      </c>
      <c r="AR128" s="39">
        <v>35.8399</v>
      </c>
      <c r="AS128" s="39">
        <v>4.2721999999999998</v>
      </c>
    </row>
    <row r="129" spans="1:45" s="58" customFormat="1" x14ac:dyDescent="0.25">
      <c r="A129" s="58">
        <v>45174</v>
      </c>
      <c r="B129" s="59" t="s">
        <v>1025</v>
      </c>
      <c r="C129" s="38">
        <v>44176</v>
      </c>
      <c r="D129" s="39">
        <v>1844.8032000000001</v>
      </c>
      <c r="E129" s="48">
        <v>2.0499999999999998</v>
      </c>
      <c r="F129" s="39">
        <v>18.495000000000001</v>
      </c>
      <c r="G129" s="59" t="s">
        <v>1026</v>
      </c>
      <c r="H129" s="59" t="s">
        <v>203</v>
      </c>
      <c r="I129" s="39">
        <v>-1.3073999999999999</v>
      </c>
      <c r="J129" s="39">
        <v>-2.6219999999999999</v>
      </c>
      <c r="K129" s="39">
        <v>-2.7755999999999998</v>
      </c>
      <c r="L129" s="39">
        <v>-1.36</v>
      </c>
      <c r="M129" s="39">
        <v>1.66</v>
      </c>
      <c r="N129" s="39">
        <v>10.0238</v>
      </c>
      <c r="O129" s="39">
        <v>20.763999999999999</v>
      </c>
      <c r="P129" s="39">
        <v>17.278600000000001</v>
      </c>
      <c r="Q129" s="39">
        <v>11.9725</v>
      </c>
      <c r="R129" s="39"/>
      <c r="S129" s="39"/>
      <c r="T129" s="39"/>
      <c r="U129" s="39"/>
      <c r="V129" s="39">
        <v>16.968499999999999</v>
      </c>
      <c r="W129" s="47">
        <v>84</v>
      </c>
      <c r="X129" s="47">
        <v>172</v>
      </c>
      <c r="Y129" s="47">
        <v>173</v>
      </c>
      <c r="Z129" s="47">
        <v>23</v>
      </c>
      <c r="AA129" s="47">
        <v>50</v>
      </c>
      <c r="AB129" s="47">
        <v>97</v>
      </c>
      <c r="AC129" s="47">
        <v>135</v>
      </c>
      <c r="AD129" s="47">
        <v>109</v>
      </c>
      <c r="AE129" s="47">
        <v>82</v>
      </c>
      <c r="AF129" s="47"/>
      <c r="AG129" s="47"/>
      <c r="AH129" s="47"/>
      <c r="AI129" s="47"/>
      <c r="AJ129" s="47">
        <v>91</v>
      </c>
      <c r="AK129" s="39">
        <v>3.2664</v>
      </c>
      <c r="AL129" s="39">
        <v>1.0690999999999999</v>
      </c>
      <c r="AM129" s="39">
        <v>10.523</v>
      </c>
      <c r="AN129" s="39">
        <v>1.1141000000000001</v>
      </c>
      <c r="AO129" s="39">
        <v>51311.858820000001</v>
      </c>
      <c r="AP129" s="39">
        <v>63.5229</v>
      </c>
      <c r="AQ129" s="39">
        <v>16.1404</v>
      </c>
      <c r="AR129" s="39">
        <v>19.3413</v>
      </c>
      <c r="AS129" s="39">
        <v>0.99550000000000005</v>
      </c>
    </row>
    <row r="130" spans="1:45" s="58" customFormat="1" x14ac:dyDescent="0.25">
      <c r="A130" s="58">
        <v>14314</v>
      </c>
      <c r="B130" s="59" t="s">
        <v>1027</v>
      </c>
      <c r="C130" s="38">
        <v>40631</v>
      </c>
      <c r="D130" s="39">
        <v>4118.0526</v>
      </c>
      <c r="E130" s="48">
        <v>1.84</v>
      </c>
      <c r="F130" s="39">
        <v>90.706999999999994</v>
      </c>
      <c r="G130" s="59" t="s">
        <v>1028</v>
      </c>
      <c r="H130" s="59" t="s">
        <v>239</v>
      </c>
      <c r="I130" s="39">
        <v>-2.5074999999999998</v>
      </c>
      <c r="J130" s="39">
        <v>-1.9181999999999999</v>
      </c>
      <c r="K130" s="39">
        <v>-2.9540000000000002</v>
      </c>
      <c r="L130" s="39">
        <v>-9.9771999999999998</v>
      </c>
      <c r="M130" s="39">
        <v>-4.5792000000000002</v>
      </c>
      <c r="N130" s="39">
        <v>10.1548</v>
      </c>
      <c r="O130" s="39">
        <v>27.313400000000001</v>
      </c>
      <c r="P130" s="39">
        <v>22.963899999999999</v>
      </c>
      <c r="Q130" s="39">
        <v>16.293800000000001</v>
      </c>
      <c r="R130" s="39">
        <v>24.501999999999999</v>
      </c>
      <c r="S130" s="39">
        <v>19.6008</v>
      </c>
      <c r="T130" s="39">
        <v>16.260300000000001</v>
      </c>
      <c r="U130" s="39">
        <v>15.882</v>
      </c>
      <c r="V130" s="39">
        <v>17.552199999999999</v>
      </c>
      <c r="W130" s="47">
        <v>181</v>
      </c>
      <c r="X130" s="47">
        <v>120</v>
      </c>
      <c r="Y130" s="47">
        <v>180</v>
      </c>
      <c r="Z130" s="47">
        <v>191</v>
      </c>
      <c r="AA130" s="47">
        <v>138</v>
      </c>
      <c r="AB130" s="47">
        <v>94</v>
      </c>
      <c r="AC130" s="47">
        <v>115</v>
      </c>
      <c r="AD130" s="47">
        <v>76</v>
      </c>
      <c r="AE130" s="47">
        <v>53</v>
      </c>
      <c r="AF130" s="47">
        <v>48</v>
      </c>
      <c r="AG130" s="47">
        <v>61</v>
      </c>
      <c r="AH130" s="47">
        <v>29</v>
      </c>
      <c r="AI130" s="47">
        <v>25</v>
      </c>
      <c r="AJ130" s="47">
        <v>84</v>
      </c>
      <c r="AK130" s="39">
        <v>3.3340999999999998</v>
      </c>
      <c r="AL130" s="39">
        <v>1.4414</v>
      </c>
      <c r="AM130" s="39">
        <v>12.9352</v>
      </c>
      <c r="AN130" s="39">
        <v>0.88990000000000002</v>
      </c>
      <c r="AO130" s="39">
        <v>25134.410110000001</v>
      </c>
      <c r="AP130" s="39">
        <v>64.893199999999993</v>
      </c>
      <c r="AQ130" s="39">
        <v>8.3983000000000008</v>
      </c>
      <c r="AR130" s="39">
        <v>24.850999999999999</v>
      </c>
      <c r="AS130" s="39">
        <v>1.8573999999999999</v>
      </c>
    </row>
    <row r="131" spans="1:45" s="58" customFormat="1" x14ac:dyDescent="0.25">
      <c r="A131" s="58">
        <v>39122</v>
      </c>
      <c r="B131" s="59" t="s">
        <v>1029</v>
      </c>
      <c r="C131" s="38">
        <v>43283</v>
      </c>
      <c r="D131" s="39">
        <v>2770.2087000000001</v>
      </c>
      <c r="E131" s="48">
        <v>1.93</v>
      </c>
      <c r="F131" s="39">
        <v>37.497</v>
      </c>
      <c r="G131" s="59" t="s">
        <v>1030</v>
      </c>
      <c r="H131" s="59" t="s">
        <v>239</v>
      </c>
      <c r="I131" s="39">
        <v>-2.4811000000000001</v>
      </c>
      <c r="J131" s="39">
        <v>-3.0884999999999998</v>
      </c>
      <c r="K131" s="39">
        <v>-1.3963000000000001</v>
      </c>
      <c r="L131" s="39">
        <v>-4.9432999999999998</v>
      </c>
      <c r="M131" s="39">
        <v>1.6206</v>
      </c>
      <c r="N131" s="39">
        <v>22.619399999999999</v>
      </c>
      <c r="O131" s="39">
        <v>42.071800000000003</v>
      </c>
      <c r="P131" s="39">
        <v>30.8291</v>
      </c>
      <c r="Q131" s="39">
        <v>17.666799999999999</v>
      </c>
      <c r="R131" s="39">
        <v>21.604900000000001</v>
      </c>
      <c r="S131" s="39">
        <v>28.771599999999999</v>
      </c>
      <c r="T131" s="39"/>
      <c r="U131" s="39"/>
      <c r="V131" s="39">
        <v>23.058399999999999</v>
      </c>
      <c r="W131" s="47">
        <v>179</v>
      </c>
      <c r="X131" s="47">
        <v>183</v>
      </c>
      <c r="Y131" s="47">
        <v>115</v>
      </c>
      <c r="Z131" s="47">
        <v>93</v>
      </c>
      <c r="AA131" s="47">
        <v>51</v>
      </c>
      <c r="AB131" s="47">
        <v>16</v>
      </c>
      <c r="AC131" s="47">
        <v>37</v>
      </c>
      <c r="AD131" s="47">
        <v>37</v>
      </c>
      <c r="AE131" s="47">
        <v>48</v>
      </c>
      <c r="AF131" s="47">
        <v>67</v>
      </c>
      <c r="AG131" s="47">
        <v>14</v>
      </c>
      <c r="AH131" s="47"/>
      <c r="AI131" s="47"/>
      <c r="AJ131" s="47">
        <v>46</v>
      </c>
      <c r="AK131" s="39">
        <v>0.91259999999999997</v>
      </c>
      <c r="AL131" s="39">
        <v>0.63590000000000002</v>
      </c>
      <c r="AM131" s="39">
        <v>22.470800000000001</v>
      </c>
      <c r="AN131" s="39">
        <v>0.879</v>
      </c>
      <c r="AO131" s="39">
        <v>11762.926880000001</v>
      </c>
      <c r="AP131" s="39">
        <v>43.940100000000001</v>
      </c>
      <c r="AQ131" s="39">
        <v>34.927999999999997</v>
      </c>
      <c r="AR131" s="39">
        <v>18.705100000000002</v>
      </c>
      <c r="AS131" s="39">
        <v>2.4268999999999998</v>
      </c>
    </row>
    <row r="132" spans="1:45" s="58" customFormat="1" x14ac:dyDescent="0.25">
      <c r="A132" s="58">
        <v>48959</v>
      </c>
      <c r="B132" s="59" t="s">
        <v>1031</v>
      </c>
      <c r="C132" s="38">
        <v>45531</v>
      </c>
      <c r="D132" s="39">
        <v>1135.8495</v>
      </c>
      <c r="E132" s="48">
        <v>2.17</v>
      </c>
      <c r="F132" s="39">
        <v>11.5402</v>
      </c>
      <c r="G132" s="59" t="s">
        <v>467</v>
      </c>
      <c r="H132" s="59" t="s">
        <v>197</v>
      </c>
      <c r="I132" s="39">
        <v>-1.075</v>
      </c>
      <c r="J132" s="39">
        <v>2.3400000000000001E-2</v>
      </c>
      <c r="K132" s="39">
        <v>2.0011000000000001</v>
      </c>
      <c r="L132" s="39">
        <v>-0.72009999999999996</v>
      </c>
      <c r="M132" s="39"/>
      <c r="N132" s="39"/>
      <c r="O132" s="39"/>
      <c r="P132" s="39"/>
      <c r="Q132" s="39"/>
      <c r="R132" s="39"/>
      <c r="S132" s="39"/>
      <c r="T132" s="39"/>
      <c r="U132" s="39"/>
      <c r="V132" s="39">
        <v>15.401999999999999</v>
      </c>
      <c r="W132" s="47">
        <v>57</v>
      </c>
      <c r="X132" s="47">
        <v>32</v>
      </c>
      <c r="Y132" s="47">
        <v>7</v>
      </c>
      <c r="Z132" s="47">
        <v>18</v>
      </c>
      <c r="AA132" s="47"/>
      <c r="AB132" s="47"/>
      <c r="AC132" s="47"/>
      <c r="AD132" s="47"/>
      <c r="AE132" s="47"/>
      <c r="AF132" s="47"/>
      <c r="AG132" s="47"/>
      <c r="AH132" s="47"/>
      <c r="AI132" s="47"/>
      <c r="AJ132" s="47">
        <v>115</v>
      </c>
      <c r="AK132" s="39"/>
      <c r="AL132" s="39"/>
      <c r="AM132" s="39"/>
      <c r="AN132" s="39"/>
      <c r="AO132" s="39">
        <v>10118.483629999999</v>
      </c>
      <c r="AP132" s="39">
        <v>27.340499999999999</v>
      </c>
      <c r="AQ132" s="39">
        <v>32.324800000000003</v>
      </c>
      <c r="AR132" s="39">
        <v>25.037500000000001</v>
      </c>
      <c r="AS132" s="39">
        <v>15.2971</v>
      </c>
    </row>
    <row r="133" spans="1:45" s="58" customFormat="1" x14ac:dyDescent="0.25">
      <c r="A133" s="58">
        <v>48962</v>
      </c>
      <c r="B133" s="59" t="s">
        <v>1032</v>
      </c>
      <c r="C133" s="38">
        <v>45512</v>
      </c>
      <c r="D133" s="39">
        <v>697.25049999999999</v>
      </c>
      <c r="E133" s="48">
        <v>2.37</v>
      </c>
      <c r="F133" s="39">
        <v>10.557499999999999</v>
      </c>
      <c r="G133" s="59" t="s">
        <v>465</v>
      </c>
      <c r="H133" s="59" t="s">
        <v>197</v>
      </c>
      <c r="I133" s="39">
        <v>-2.1539000000000001</v>
      </c>
      <c r="J133" s="39">
        <v>-2.8087</v>
      </c>
      <c r="K133" s="39">
        <v>-0.52949999999999997</v>
      </c>
      <c r="L133" s="39">
        <v>-5.0917000000000003</v>
      </c>
      <c r="M133" s="39">
        <v>5.5750000000000002</v>
      </c>
      <c r="N133" s="39"/>
      <c r="O133" s="39"/>
      <c r="P133" s="39"/>
      <c r="Q133" s="39"/>
      <c r="R133" s="39"/>
      <c r="S133" s="39"/>
      <c r="T133" s="39"/>
      <c r="U133" s="39"/>
      <c r="V133" s="39">
        <v>5.5750000000000002</v>
      </c>
      <c r="W133" s="47">
        <v>162</v>
      </c>
      <c r="X133" s="47">
        <v>177</v>
      </c>
      <c r="Y133" s="47">
        <v>63</v>
      </c>
      <c r="Z133" s="47">
        <v>97</v>
      </c>
      <c r="AA133" s="47">
        <v>24</v>
      </c>
      <c r="AB133" s="47"/>
      <c r="AC133" s="47"/>
      <c r="AD133" s="47"/>
      <c r="AE133" s="47"/>
      <c r="AF133" s="47"/>
      <c r="AG133" s="47"/>
      <c r="AH133" s="47"/>
      <c r="AI133" s="47"/>
      <c r="AJ133" s="47">
        <v>170</v>
      </c>
      <c r="AK133" s="39"/>
      <c r="AL133" s="39"/>
      <c r="AM133" s="39"/>
      <c r="AN133" s="39"/>
      <c r="AO133" s="39">
        <v>9069.8980499999998</v>
      </c>
      <c r="AP133" s="39">
        <v>23.450399999999998</v>
      </c>
      <c r="AQ133" s="39">
        <v>33.0306</v>
      </c>
      <c r="AR133" s="39">
        <v>33.740900000000003</v>
      </c>
      <c r="AS133" s="39">
        <v>9.7781000000000002</v>
      </c>
    </row>
    <row r="134" spans="1:45" s="58" customFormat="1" x14ac:dyDescent="0.25">
      <c r="A134" s="58">
        <v>48806</v>
      </c>
      <c r="B134" s="59" t="s">
        <v>1033</v>
      </c>
      <c r="C134" s="38">
        <v>45449</v>
      </c>
      <c r="D134" s="39">
        <v>155.7474</v>
      </c>
      <c r="E134" s="48">
        <v>0.94</v>
      </c>
      <c r="F134" s="39">
        <v>10.3605</v>
      </c>
      <c r="G134" s="59" t="s">
        <v>1034</v>
      </c>
      <c r="H134" s="59" t="s">
        <v>249</v>
      </c>
      <c r="I134" s="39">
        <v>-2.7995000000000001</v>
      </c>
      <c r="J134" s="39">
        <v>-2.9498000000000002</v>
      </c>
      <c r="K134" s="39">
        <v>0.87329999999999997</v>
      </c>
      <c r="L134" s="39">
        <v>-5.1532</v>
      </c>
      <c r="M134" s="39">
        <v>-2.6185999999999998</v>
      </c>
      <c r="N134" s="39"/>
      <c r="O134" s="39"/>
      <c r="P134" s="39"/>
      <c r="Q134" s="39"/>
      <c r="R134" s="39"/>
      <c r="S134" s="39"/>
      <c r="T134" s="39"/>
      <c r="U134" s="39"/>
      <c r="V134" s="39">
        <v>3.605</v>
      </c>
      <c r="W134" s="47">
        <v>190</v>
      </c>
      <c r="X134" s="47">
        <v>182</v>
      </c>
      <c r="Y134" s="47">
        <v>18</v>
      </c>
      <c r="Z134" s="47">
        <v>100</v>
      </c>
      <c r="AA134" s="47">
        <v>102</v>
      </c>
      <c r="AB134" s="47"/>
      <c r="AC134" s="47"/>
      <c r="AD134" s="47"/>
      <c r="AE134" s="47"/>
      <c r="AF134" s="47"/>
      <c r="AG134" s="47"/>
      <c r="AH134" s="47"/>
      <c r="AI134" s="47"/>
      <c r="AJ134" s="47">
        <v>173</v>
      </c>
      <c r="AK134" s="39"/>
      <c r="AL134" s="39"/>
      <c r="AM134" s="39"/>
      <c r="AN134" s="39"/>
      <c r="AO134" s="39">
        <v>3937.3205900000003</v>
      </c>
      <c r="AP134" s="39">
        <v>8.4728999999999992</v>
      </c>
      <c r="AQ134" s="39">
        <v>13.7621</v>
      </c>
      <c r="AR134" s="39">
        <v>74.5779</v>
      </c>
      <c r="AS134" s="39">
        <v>3.1871</v>
      </c>
    </row>
    <row r="135" spans="1:45" s="58" customFormat="1" x14ac:dyDescent="0.25">
      <c r="A135" s="58">
        <v>44958</v>
      </c>
      <c r="B135" s="128" t="s">
        <v>1035</v>
      </c>
      <c r="C135" s="38">
        <v>43949</v>
      </c>
      <c r="D135" s="39">
        <v>3531.5214000000001</v>
      </c>
      <c r="E135" s="48">
        <v>1.1299999999999999</v>
      </c>
      <c r="F135" s="39">
        <v>22.65</v>
      </c>
      <c r="G135" s="59" t="s">
        <v>1036</v>
      </c>
      <c r="H135" s="59" t="s">
        <v>214</v>
      </c>
      <c r="I135" s="39">
        <v>0.1052</v>
      </c>
      <c r="J135" s="39">
        <v>5.3292000000000002</v>
      </c>
      <c r="K135" s="39">
        <v>3.3742000000000001</v>
      </c>
      <c r="L135" s="39">
        <v>3.4855999999999998</v>
      </c>
      <c r="M135" s="39">
        <v>12.6843</v>
      </c>
      <c r="N135" s="39">
        <v>15.802899999999999</v>
      </c>
      <c r="O135" s="39">
        <v>37.141399999999997</v>
      </c>
      <c r="P135" s="39">
        <v>25.6996</v>
      </c>
      <c r="Q135" s="39">
        <v>13.448700000000001</v>
      </c>
      <c r="R135" s="39">
        <v>17.420300000000001</v>
      </c>
      <c r="S135" s="39"/>
      <c r="T135" s="39"/>
      <c r="U135" s="39"/>
      <c r="V135" s="39">
        <v>19.719899999999999</v>
      </c>
      <c r="W135" s="47">
        <v>12</v>
      </c>
      <c r="X135" s="47">
        <v>2</v>
      </c>
      <c r="Y135" s="47">
        <v>3</v>
      </c>
      <c r="Z135" s="47">
        <v>3</v>
      </c>
      <c r="AA135" s="47">
        <v>3</v>
      </c>
      <c r="AB135" s="47">
        <v>36</v>
      </c>
      <c r="AC135" s="47">
        <v>62</v>
      </c>
      <c r="AD135" s="47">
        <v>63</v>
      </c>
      <c r="AE135" s="47">
        <v>73</v>
      </c>
      <c r="AF135" s="47">
        <v>83</v>
      </c>
      <c r="AG135" s="47"/>
      <c r="AH135" s="47"/>
      <c r="AI135" s="47"/>
      <c r="AJ135" s="47">
        <v>67</v>
      </c>
      <c r="AK135" s="39">
        <v>-4.7976000000000001</v>
      </c>
      <c r="AL135" s="39">
        <v>0.69510000000000005</v>
      </c>
      <c r="AM135" s="39">
        <v>13.868500000000001</v>
      </c>
      <c r="AN135" s="39">
        <v>1.1918</v>
      </c>
      <c r="AO135" s="39">
        <v>-2146826273</v>
      </c>
      <c r="AP135" s="39"/>
      <c r="AQ135" s="39"/>
      <c r="AR135" s="39"/>
      <c r="AS135" s="39">
        <v>100</v>
      </c>
    </row>
    <row r="136" spans="1:45" s="58" customFormat="1" x14ac:dyDescent="0.25">
      <c r="A136" s="58">
        <v>2445</v>
      </c>
      <c r="B136" s="59" t="s">
        <v>1037</v>
      </c>
      <c r="C136" s="38">
        <v>37767</v>
      </c>
      <c r="D136" s="39">
        <v>6237.8513000000003</v>
      </c>
      <c r="E136" s="48">
        <v>1.88</v>
      </c>
      <c r="F136" s="39">
        <v>569.09159999999997</v>
      </c>
      <c r="G136" s="59" t="s">
        <v>1038</v>
      </c>
      <c r="H136" s="59" t="s">
        <v>268</v>
      </c>
      <c r="I136" s="39">
        <v>-1.0531999999999999</v>
      </c>
      <c r="J136" s="39">
        <v>-2.1459000000000001</v>
      </c>
      <c r="K136" s="39">
        <v>-2.2372999999999998</v>
      </c>
      <c r="L136" s="39">
        <v>-1.4632000000000001</v>
      </c>
      <c r="M136" s="39">
        <v>1.6856</v>
      </c>
      <c r="N136" s="39">
        <v>10.4457</v>
      </c>
      <c r="O136" s="39">
        <v>21.343399999999999</v>
      </c>
      <c r="P136" s="39">
        <v>19.6187</v>
      </c>
      <c r="Q136" s="39">
        <v>15.103400000000001</v>
      </c>
      <c r="R136" s="39">
        <v>24.883099999999999</v>
      </c>
      <c r="S136" s="39">
        <v>15.0036</v>
      </c>
      <c r="T136" s="39">
        <v>11.6235</v>
      </c>
      <c r="U136" s="39">
        <v>12.832599999999999</v>
      </c>
      <c r="V136" s="39">
        <v>20.699100000000001</v>
      </c>
      <c r="W136" s="47">
        <v>52</v>
      </c>
      <c r="X136" s="47">
        <v>142</v>
      </c>
      <c r="Y136" s="47">
        <v>151</v>
      </c>
      <c r="Z136" s="47">
        <v>25</v>
      </c>
      <c r="AA136" s="47">
        <v>48</v>
      </c>
      <c r="AB136" s="47">
        <v>92</v>
      </c>
      <c r="AC136" s="47">
        <v>134</v>
      </c>
      <c r="AD136" s="47">
        <v>99</v>
      </c>
      <c r="AE136" s="47">
        <v>64</v>
      </c>
      <c r="AF136" s="47">
        <v>45</v>
      </c>
      <c r="AG136" s="47">
        <v>75</v>
      </c>
      <c r="AH136" s="47">
        <v>59</v>
      </c>
      <c r="AI136" s="47">
        <v>50</v>
      </c>
      <c r="AJ136" s="47">
        <v>64</v>
      </c>
      <c r="AK136" s="39">
        <v>8.0228000000000002</v>
      </c>
      <c r="AL136" s="39">
        <v>1.4858</v>
      </c>
      <c r="AM136" s="39">
        <v>11.011900000000001</v>
      </c>
      <c r="AN136" s="39">
        <v>1.0911999999999999</v>
      </c>
      <c r="AO136" s="39">
        <v>56622.587650000001</v>
      </c>
      <c r="AP136" s="39">
        <v>73.154799999999994</v>
      </c>
      <c r="AQ136" s="39">
        <v>11.508699999999999</v>
      </c>
      <c r="AR136" s="39">
        <v>13.661799999999999</v>
      </c>
      <c r="AS136" s="39">
        <v>1.6748000000000001</v>
      </c>
    </row>
    <row r="137" spans="1:45" s="58" customFormat="1" x14ac:dyDescent="0.25">
      <c r="A137" s="58">
        <v>2644</v>
      </c>
      <c r="B137" s="59" t="s">
        <v>1039</v>
      </c>
      <c r="C137" s="38">
        <v>38260</v>
      </c>
      <c r="D137" s="39">
        <v>2073.2150000000001</v>
      </c>
      <c r="E137" s="48">
        <v>2.0299999999999998</v>
      </c>
      <c r="F137" s="39">
        <v>193.21680000000001</v>
      </c>
      <c r="G137" s="59" t="s">
        <v>1040</v>
      </c>
      <c r="H137" s="59" t="s">
        <v>268</v>
      </c>
      <c r="I137" s="39">
        <v>-1.6574</v>
      </c>
      <c r="J137" s="39">
        <v>-1.6432</v>
      </c>
      <c r="K137" s="39">
        <v>-2.0072999999999999</v>
      </c>
      <c r="L137" s="39">
        <v>-8.9969999999999999</v>
      </c>
      <c r="M137" s="39">
        <v>-5.3695000000000004</v>
      </c>
      <c r="N137" s="39">
        <v>7.7747999999999999</v>
      </c>
      <c r="O137" s="39">
        <v>30.0289</v>
      </c>
      <c r="P137" s="39">
        <v>21.206</v>
      </c>
      <c r="Q137" s="39">
        <v>17.769200000000001</v>
      </c>
      <c r="R137" s="39">
        <v>27.177800000000001</v>
      </c>
      <c r="S137" s="39">
        <v>23.252300000000002</v>
      </c>
      <c r="T137" s="39">
        <v>16.769200000000001</v>
      </c>
      <c r="U137" s="39">
        <v>14.083299999999999</v>
      </c>
      <c r="V137" s="39">
        <v>15.846299999999999</v>
      </c>
      <c r="W137" s="47">
        <v>119</v>
      </c>
      <c r="X137" s="47">
        <v>98</v>
      </c>
      <c r="Y137" s="47">
        <v>141</v>
      </c>
      <c r="Z137" s="47">
        <v>179</v>
      </c>
      <c r="AA137" s="47">
        <v>152</v>
      </c>
      <c r="AB137" s="47">
        <v>128</v>
      </c>
      <c r="AC137" s="47">
        <v>100</v>
      </c>
      <c r="AD137" s="47">
        <v>88</v>
      </c>
      <c r="AE137" s="47">
        <v>47</v>
      </c>
      <c r="AF137" s="47">
        <v>33</v>
      </c>
      <c r="AG137" s="47">
        <v>42</v>
      </c>
      <c r="AH137" s="47">
        <v>26</v>
      </c>
      <c r="AI137" s="47">
        <v>38</v>
      </c>
      <c r="AJ137" s="47">
        <v>105</v>
      </c>
      <c r="AK137" s="39">
        <v>6.1174999999999997</v>
      </c>
      <c r="AL137" s="39">
        <v>1.7323</v>
      </c>
      <c r="AM137" s="39">
        <v>11.9498</v>
      </c>
      <c r="AN137" s="39">
        <v>0.84760000000000002</v>
      </c>
      <c r="AO137" s="39">
        <v>25628.647409999998</v>
      </c>
      <c r="AP137" s="39">
        <v>61.152299999999997</v>
      </c>
      <c r="AQ137" s="39">
        <v>17.0138</v>
      </c>
      <c r="AR137" s="39">
        <v>17.2896</v>
      </c>
      <c r="AS137" s="39">
        <v>4.5442</v>
      </c>
    </row>
    <row r="138" spans="1:45" s="58" customFormat="1" x14ac:dyDescent="0.25">
      <c r="A138" s="58">
        <v>48169</v>
      </c>
      <c r="B138" s="59" t="s">
        <v>1041</v>
      </c>
      <c r="C138" s="38">
        <v>45166</v>
      </c>
      <c r="D138" s="39">
        <v>2223.8481999999999</v>
      </c>
      <c r="E138" s="48">
        <v>2.0099999999999998</v>
      </c>
      <c r="F138" s="39">
        <v>13.6671</v>
      </c>
      <c r="G138" s="59" t="s">
        <v>475</v>
      </c>
      <c r="H138" s="59" t="s">
        <v>203</v>
      </c>
      <c r="I138" s="39">
        <v>-1.5004999999999999</v>
      </c>
      <c r="J138" s="39">
        <v>-1.2678</v>
      </c>
      <c r="K138" s="39">
        <v>-0.53129999999999999</v>
      </c>
      <c r="L138" s="39">
        <v>-6.7931999999999997</v>
      </c>
      <c r="M138" s="39">
        <v>-4.2739000000000003</v>
      </c>
      <c r="N138" s="39">
        <v>10.7033</v>
      </c>
      <c r="O138" s="39">
        <v>33.9846</v>
      </c>
      <c r="P138" s="39"/>
      <c r="Q138" s="39"/>
      <c r="R138" s="39"/>
      <c r="S138" s="39"/>
      <c r="T138" s="39"/>
      <c r="U138" s="39"/>
      <c r="V138" s="39">
        <v>29.4316</v>
      </c>
      <c r="W138" s="47">
        <v>106</v>
      </c>
      <c r="X138" s="47">
        <v>80</v>
      </c>
      <c r="Y138" s="47">
        <v>64</v>
      </c>
      <c r="Z138" s="47">
        <v>145</v>
      </c>
      <c r="AA138" s="47">
        <v>133</v>
      </c>
      <c r="AB138" s="47">
        <v>88</v>
      </c>
      <c r="AC138" s="47">
        <v>76</v>
      </c>
      <c r="AD138" s="47"/>
      <c r="AE138" s="47"/>
      <c r="AF138" s="47"/>
      <c r="AG138" s="47"/>
      <c r="AH138" s="47"/>
      <c r="AI138" s="47"/>
      <c r="AJ138" s="47">
        <v>26</v>
      </c>
      <c r="AK138" s="39">
        <v>-3.5657000000000001</v>
      </c>
      <c r="AL138" s="39">
        <v>9.3315000000000001</v>
      </c>
      <c r="AM138" s="39">
        <v>4.1486000000000001</v>
      </c>
      <c r="AN138" s="39">
        <v>1.2583</v>
      </c>
      <c r="AO138" s="39">
        <v>18661.97582</v>
      </c>
      <c r="AP138" s="39">
        <v>39.493699999999997</v>
      </c>
      <c r="AQ138" s="39">
        <v>31.089700000000001</v>
      </c>
      <c r="AR138" s="39">
        <v>19.550999999999998</v>
      </c>
      <c r="AS138" s="39">
        <v>9.8656000000000006</v>
      </c>
    </row>
    <row r="139" spans="1:45" s="58" customFormat="1" x14ac:dyDescent="0.25">
      <c r="A139" s="58">
        <v>24620</v>
      </c>
      <c r="B139" s="59" t="s">
        <v>1042</v>
      </c>
      <c r="C139" s="38">
        <v>41877</v>
      </c>
      <c r="D139" s="39">
        <v>258.99029999999999</v>
      </c>
      <c r="E139" s="48">
        <v>2.4500000000000002</v>
      </c>
      <c r="F139" s="39">
        <v>18.815100000000001</v>
      </c>
      <c r="G139" s="59" t="s">
        <v>1043</v>
      </c>
      <c r="H139" s="59" t="s">
        <v>203</v>
      </c>
      <c r="I139" s="39">
        <v>-0.5655</v>
      </c>
      <c r="J139" s="39">
        <v>2.14</v>
      </c>
      <c r="K139" s="39">
        <v>2.2238000000000002</v>
      </c>
      <c r="L139" s="39">
        <v>-1.4839</v>
      </c>
      <c r="M139" s="39">
        <v>6.5667</v>
      </c>
      <c r="N139" s="39">
        <v>5.0730000000000004</v>
      </c>
      <c r="O139" s="39">
        <v>20.211200000000002</v>
      </c>
      <c r="P139" s="39">
        <v>15.863300000000001</v>
      </c>
      <c r="Q139" s="39">
        <v>1.6563000000000001</v>
      </c>
      <c r="R139" s="39">
        <v>4.8532999999999999</v>
      </c>
      <c r="S139" s="39">
        <v>5.7641</v>
      </c>
      <c r="T139" s="39">
        <v>6.3932000000000002</v>
      </c>
      <c r="U139" s="39">
        <v>6.8449999999999998</v>
      </c>
      <c r="V139" s="39">
        <v>6.3787000000000003</v>
      </c>
      <c r="W139" s="47">
        <v>31</v>
      </c>
      <c r="X139" s="47">
        <v>14</v>
      </c>
      <c r="Y139" s="47">
        <v>6</v>
      </c>
      <c r="Z139" s="47">
        <v>26</v>
      </c>
      <c r="AA139" s="47">
        <v>15</v>
      </c>
      <c r="AB139" s="47">
        <v>149</v>
      </c>
      <c r="AC139" s="47">
        <v>138</v>
      </c>
      <c r="AD139" s="47">
        <v>115</v>
      </c>
      <c r="AE139" s="47">
        <v>111</v>
      </c>
      <c r="AF139" s="47">
        <v>95</v>
      </c>
      <c r="AG139" s="47">
        <v>87</v>
      </c>
      <c r="AH139" s="47">
        <v>66</v>
      </c>
      <c r="AI139" s="47">
        <v>58</v>
      </c>
      <c r="AJ139" s="47">
        <v>168</v>
      </c>
      <c r="AK139" s="39">
        <v>-14.4343</v>
      </c>
      <c r="AL139" s="39">
        <v>-4.99E-2</v>
      </c>
      <c r="AM139" s="39">
        <v>14.948</v>
      </c>
      <c r="AN139" s="39">
        <v>1.2159</v>
      </c>
      <c r="AO139" s="39">
        <v>-2146826273</v>
      </c>
      <c r="AP139" s="39"/>
      <c r="AQ139" s="39"/>
      <c r="AR139" s="39"/>
      <c r="AS139" s="39">
        <v>100</v>
      </c>
    </row>
    <row r="140" spans="1:45" s="58" customFormat="1" x14ac:dyDescent="0.25">
      <c r="A140" s="58">
        <v>2659</v>
      </c>
      <c r="B140" s="59" t="s">
        <v>1044</v>
      </c>
      <c r="C140" s="38">
        <v>38143</v>
      </c>
      <c r="D140" s="39">
        <v>8688.6458000000002</v>
      </c>
      <c r="E140" s="48">
        <v>1.81</v>
      </c>
      <c r="F140" s="39">
        <v>506.1576</v>
      </c>
      <c r="G140" s="59" t="s">
        <v>1045</v>
      </c>
      <c r="H140" s="59" t="s">
        <v>268</v>
      </c>
      <c r="I140" s="39">
        <v>-1.6462000000000001</v>
      </c>
      <c r="J140" s="39">
        <v>-1.1973</v>
      </c>
      <c r="K140" s="39">
        <v>-0.22070000000000001</v>
      </c>
      <c r="L140" s="39">
        <v>-3.9668000000000001</v>
      </c>
      <c r="M140" s="39">
        <v>1.5055000000000001</v>
      </c>
      <c r="N140" s="39">
        <v>19.262499999999999</v>
      </c>
      <c r="O140" s="39">
        <v>40.142200000000003</v>
      </c>
      <c r="P140" s="39">
        <v>32.623600000000003</v>
      </c>
      <c r="Q140" s="39">
        <v>18.912500000000001</v>
      </c>
      <c r="R140" s="39">
        <v>22.261900000000001</v>
      </c>
      <c r="S140" s="39">
        <v>27.958500000000001</v>
      </c>
      <c r="T140" s="39">
        <v>20.868200000000002</v>
      </c>
      <c r="U140" s="39">
        <v>15.032400000000001</v>
      </c>
      <c r="V140" s="39">
        <v>21.152100000000001</v>
      </c>
      <c r="W140" s="47">
        <v>117</v>
      </c>
      <c r="X140" s="47">
        <v>75</v>
      </c>
      <c r="Y140" s="47">
        <v>49</v>
      </c>
      <c r="Z140" s="47">
        <v>61</v>
      </c>
      <c r="AA140" s="47">
        <v>54</v>
      </c>
      <c r="AB140" s="47">
        <v>22</v>
      </c>
      <c r="AC140" s="47">
        <v>46</v>
      </c>
      <c r="AD140" s="47">
        <v>29</v>
      </c>
      <c r="AE140" s="47">
        <v>40</v>
      </c>
      <c r="AF140" s="47">
        <v>59</v>
      </c>
      <c r="AG140" s="47">
        <v>18</v>
      </c>
      <c r="AH140" s="47">
        <v>7</v>
      </c>
      <c r="AI140" s="47">
        <v>28</v>
      </c>
      <c r="AJ140" s="47">
        <v>58</v>
      </c>
      <c r="AK140" s="39">
        <v>1.3289</v>
      </c>
      <c r="AL140" s="39">
        <v>0.65510000000000002</v>
      </c>
      <c r="AM140" s="39">
        <v>23.340800000000002</v>
      </c>
      <c r="AN140" s="39">
        <v>0.91749999999999998</v>
      </c>
      <c r="AO140" s="39">
        <v>12833.359930000001</v>
      </c>
      <c r="AP140" s="39">
        <v>45.947800000000001</v>
      </c>
      <c r="AQ140" s="39">
        <v>27.128</v>
      </c>
      <c r="AR140" s="39">
        <v>20.785</v>
      </c>
      <c r="AS140" s="39">
        <v>6.1393000000000004</v>
      </c>
    </row>
    <row r="141" spans="1:45" s="58" customFormat="1" x14ac:dyDescent="0.25">
      <c r="A141" s="58">
        <v>2452</v>
      </c>
      <c r="B141" s="59" t="s">
        <v>1046</v>
      </c>
      <c r="C141" s="38">
        <v>38115</v>
      </c>
      <c r="D141" s="39">
        <v>7402.0661</v>
      </c>
      <c r="E141" s="48">
        <v>1.83</v>
      </c>
      <c r="F141" s="39">
        <v>343.73129999999998</v>
      </c>
      <c r="G141" s="59" t="s">
        <v>1047</v>
      </c>
      <c r="H141" s="59" t="s">
        <v>268</v>
      </c>
      <c r="I141" s="39">
        <v>-2.0160999999999998</v>
      </c>
      <c r="J141" s="39">
        <v>-1.7447999999999999</v>
      </c>
      <c r="K141" s="39">
        <v>-1.3594999999999999</v>
      </c>
      <c r="L141" s="39">
        <v>-6.8250999999999999</v>
      </c>
      <c r="M141" s="39">
        <v>-4.6802999999999999</v>
      </c>
      <c r="N141" s="39">
        <v>7.5259</v>
      </c>
      <c r="O141" s="39">
        <v>46.657400000000003</v>
      </c>
      <c r="P141" s="39">
        <v>40.7211</v>
      </c>
      <c r="Q141" s="39">
        <v>27.697399999999998</v>
      </c>
      <c r="R141" s="39">
        <v>39.012500000000003</v>
      </c>
      <c r="S141" s="39">
        <v>29.3995</v>
      </c>
      <c r="T141" s="39">
        <v>17.019200000000001</v>
      </c>
      <c r="U141" s="39">
        <v>16.354099999999999</v>
      </c>
      <c r="V141" s="39">
        <v>18.804400000000001</v>
      </c>
      <c r="W141" s="47">
        <v>151</v>
      </c>
      <c r="X141" s="47">
        <v>106</v>
      </c>
      <c r="Y141" s="47">
        <v>109</v>
      </c>
      <c r="Z141" s="47">
        <v>146</v>
      </c>
      <c r="AA141" s="47">
        <v>140</v>
      </c>
      <c r="AB141" s="47">
        <v>132</v>
      </c>
      <c r="AC141" s="47">
        <v>22</v>
      </c>
      <c r="AD141" s="47">
        <v>7</v>
      </c>
      <c r="AE141" s="47">
        <v>8</v>
      </c>
      <c r="AF141" s="47">
        <v>7</v>
      </c>
      <c r="AG141" s="47">
        <v>12</v>
      </c>
      <c r="AH141" s="47">
        <v>23</v>
      </c>
      <c r="AI141" s="47">
        <v>20</v>
      </c>
      <c r="AJ141" s="47">
        <v>74</v>
      </c>
      <c r="AK141" s="39">
        <v>6.3825000000000003</v>
      </c>
      <c r="AL141" s="39">
        <v>1.3803000000000001</v>
      </c>
      <c r="AM141" s="39">
        <v>25.1157</v>
      </c>
      <c r="AN141" s="39">
        <v>1.1596</v>
      </c>
      <c r="AO141" s="39">
        <v>32098.344160000001</v>
      </c>
      <c r="AP141" s="39">
        <v>55.412199999999999</v>
      </c>
      <c r="AQ141" s="39">
        <v>18.366199999999999</v>
      </c>
      <c r="AR141" s="39">
        <v>24.1234</v>
      </c>
      <c r="AS141" s="39">
        <v>2.0981999999999998</v>
      </c>
    </row>
    <row r="142" spans="1:45" s="58" customFormat="1" x14ac:dyDescent="0.25">
      <c r="A142" s="58">
        <v>5153</v>
      </c>
      <c r="B142" s="59" t="s">
        <v>1048</v>
      </c>
      <c r="C142" s="38">
        <v>39556</v>
      </c>
      <c r="D142" s="39">
        <v>83.173699999999997</v>
      </c>
      <c r="E142" s="48">
        <v>0.97</v>
      </c>
      <c r="F142" s="39">
        <v>68.340800000000002</v>
      </c>
      <c r="G142" s="59" t="s">
        <v>1049</v>
      </c>
      <c r="H142" s="59" t="s">
        <v>1050</v>
      </c>
      <c r="I142" s="39">
        <v>-1.1940999999999999</v>
      </c>
      <c r="J142" s="39">
        <v>-0.79249999999999998</v>
      </c>
      <c r="K142" s="39">
        <v>-2.0971000000000002</v>
      </c>
      <c r="L142" s="39">
        <v>-4.7962999999999996</v>
      </c>
      <c r="M142" s="39">
        <v>-1.4140999999999999</v>
      </c>
      <c r="N142" s="39">
        <v>9.9573</v>
      </c>
      <c r="O142" s="39">
        <v>36.370699999999999</v>
      </c>
      <c r="P142" s="39">
        <v>26.420400000000001</v>
      </c>
      <c r="Q142" s="39">
        <v>18.119599999999998</v>
      </c>
      <c r="R142" s="39">
        <v>25.354700000000001</v>
      </c>
      <c r="S142" s="39">
        <v>21.548200000000001</v>
      </c>
      <c r="T142" s="39">
        <v>15.620200000000001</v>
      </c>
      <c r="U142" s="39">
        <v>12.9636</v>
      </c>
      <c r="V142" s="39">
        <v>12.2897</v>
      </c>
      <c r="W142" s="47">
        <v>69</v>
      </c>
      <c r="X142" s="47">
        <v>53</v>
      </c>
      <c r="Y142" s="47">
        <v>145</v>
      </c>
      <c r="Z142" s="47">
        <v>86</v>
      </c>
      <c r="AA142" s="47">
        <v>87</v>
      </c>
      <c r="AB142" s="47">
        <v>98</v>
      </c>
      <c r="AC142" s="47">
        <v>67</v>
      </c>
      <c r="AD142" s="47">
        <v>60</v>
      </c>
      <c r="AE142" s="47">
        <v>43</v>
      </c>
      <c r="AF142" s="47">
        <v>41</v>
      </c>
      <c r="AG142" s="47">
        <v>52</v>
      </c>
      <c r="AH142" s="47">
        <v>33</v>
      </c>
      <c r="AI142" s="47">
        <v>47</v>
      </c>
      <c r="AJ142" s="47">
        <v>144</v>
      </c>
      <c r="AK142" s="39">
        <v>2.1692999999999998</v>
      </c>
      <c r="AL142" s="39">
        <v>1.2101</v>
      </c>
      <c r="AM142" s="39">
        <v>16.158999999999999</v>
      </c>
      <c r="AN142" s="39">
        <v>1.1648000000000001</v>
      </c>
      <c r="AO142" s="39">
        <v>54202.17254</v>
      </c>
      <c r="AP142" s="39">
        <v>81.267600000000002</v>
      </c>
      <c r="AQ142" s="39">
        <v>17.705100000000002</v>
      </c>
      <c r="AR142" s="39"/>
      <c r="AS142" s="39">
        <v>1.0271999999999999</v>
      </c>
    </row>
    <row r="143" spans="1:45" s="58" customFormat="1" x14ac:dyDescent="0.25">
      <c r="A143" s="58">
        <v>45690</v>
      </c>
      <c r="B143" s="59" t="s">
        <v>1051</v>
      </c>
      <c r="C143" s="38">
        <v>44541</v>
      </c>
      <c r="D143" s="39">
        <v>364.14330000000001</v>
      </c>
      <c r="E143" s="48">
        <v>2.4300000000000002</v>
      </c>
      <c r="F143" s="39">
        <v>11.6631</v>
      </c>
      <c r="G143" s="59" t="s">
        <v>1043</v>
      </c>
      <c r="H143" s="59" t="s">
        <v>197</v>
      </c>
      <c r="I143" s="39">
        <v>-3.3279000000000001</v>
      </c>
      <c r="J143" s="39">
        <v>-0.63470000000000004</v>
      </c>
      <c r="K143" s="39">
        <v>2.8855</v>
      </c>
      <c r="L143" s="39">
        <v>1.3151999999999999</v>
      </c>
      <c r="M143" s="39">
        <v>14.9459</v>
      </c>
      <c r="N143" s="39">
        <v>13.3528</v>
      </c>
      <c r="O143" s="39">
        <v>32.689</v>
      </c>
      <c r="P143" s="39">
        <v>33.9925</v>
      </c>
      <c r="Q143" s="39"/>
      <c r="R143" s="39"/>
      <c r="S143" s="39"/>
      <c r="T143" s="39"/>
      <c r="U143" s="39"/>
      <c r="V143" s="39">
        <v>5.4036999999999997</v>
      </c>
      <c r="W143" s="47">
        <v>192</v>
      </c>
      <c r="X143" s="47">
        <v>47</v>
      </c>
      <c r="Y143" s="47">
        <v>4</v>
      </c>
      <c r="Z143" s="47">
        <v>4</v>
      </c>
      <c r="AA143" s="47">
        <v>1</v>
      </c>
      <c r="AB143" s="47">
        <v>55</v>
      </c>
      <c r="AC143" s="47">
        <v>84</v>
      </c>
      <c r="AD143" s="47">
        <v>25</v>
      </c>
      <c r="AE143" s="47"/>
      <c r="AF143" s="47"/>
      <c r="AG143" s="47"/>
      <c r="AH143" s="47"/>
      <c r="AI143" s="47"/>
      <c r="AJ143" s="47">
        <v>171</v>
      </c>
      <c r="AK143" s="39">
        <v>2.4087000000000001</v>
      </c>
      <c r="AL143" s="39">
        <v>0.69650000000000001</v>
      </c>
      <c r="AM143" s="39">
        <v>22.543199999999999</v>
      </c>
      <c r="AN143" s="39">
        <v>1.0815999999999999</v>
      </c>
      <c r="AO143" s="39">
        <v>-2146826273</v>
      </c>
      <c r="AP143" s="39"/>
      <c r="AQ143" s="39"/>
      <c r="AR143" s="39"/>
      <c r="AS143" s="39">
        <v>100</v>
      </c>
    </row>
    <row r="144" spans="1:45" s="58" customFormat="1" x14ac:dyDescent="0.25">
      <c r="A144" s="58">
        <v>19246</v>
      </c>
      <c r="B144" s="59" t="s">
        <v>1052</v>
      </c>
      <c r="C144" s="38">
        <v>42208</v>
      </c>
      <c r="D144" s="39">
        <v>679.11599999999999</v>
      </c>
      <c r="E144" s="48">
        <v>2.41</v>
      </c>
      <c r="F144" s="39">
        <v>34.147799999999997</v>
      </c>
      <c r="G144" s="59" t="s">
        <v>1043</v>
      </c>
      <c r="H144" s="59" t="s">
        <v>268</v>
      </c>
      <c r="I144" s="39">
        <v>0.7298</v>
      </c>
      <c r="J144" s="39">
        <v>5.2937000000000003</v>
      </c>
      <c r="K144" s="39">
        <v>4.8836000000000004</v>
      </c>
      <c r="L144" s="39">
        <v>5.1462000000000003</v>
      </c>
      <c r="M144" s="39">
        <v>12.559699999999999</v>
      </c>
      <c r="N144" s="39">
        <v>11.0548</v>
      </c>
      <c r="O144" s="39">
        <v>31.9436</v>
      </c>
      <c r="P144" s="39">
        <v>26.667200000000001</v>
      </c>
      <c r="Q144" s="39">
        <v>9.2280999999999995</v>
      </c>
      <c r="R144" s="39">
        <v>13.2301</v>
      </c>
      <c r="S144" s="39">
        <v>15.38</v>
      </c>
      <c r="T144" s="39">
        <v>15.9513</v>
      </c>
      <c r="U144" s="39"/>
      <c r="V144" s="39">
        <v>14.097200000000001</v>
      </c>
      <c r="W144" s="47">
        <v>2</v>
      </c>
      <c r="X144" s="47">
        <v>3</v>
      </c>
      <c r="Y144" s="47">
        <v>1</v>
      </c>
      <c r="Z144" s="47">
        <v>1</v>
      </c>
      <c r="AA144" s="47">
        <v>4</v>
      </c>
      <c r="AB144" s="47">
        <v>83</v>
      </c>
      <c r="AC144" s="47">
        <v>89</v>
      </c>
      <c r="AD144" s="47">
        <v>57</v>
      </c>
      <c r="AE144" s="47">
        <v>102</v>
      </c>
      <c r="AF144" s="47">
        <v>92</v>
      </c>
      <c r="AG144" s="47">
        <v>74</v>
      </c>
      <c r="AH144" s="47">
        <v>31</v>
      </c>
      <c r="AI144" s="47"/>
      <c r="AJ144" s="47">
        <v>126</v>
      </c>
      <c r="AK144" s="39">
        <v>-12.2471</v>
      </c>
      <c r="AL144" s="39">
        <v>0.3362</v>
      </c>
      <c r="AM144" s="39">
        <v>18.194199999999999</v>
      </c>
      <c r="AN144" s="39">
        <v>1.6360999999999999</v>
      </c>
      <c r="AO144" s="39">
        <v>-2146826273</v>
      </c>
      <c r="AP144" s="39"/>
      <c r="AQ144" s="39"/>
      <c r="AR144" s="39"/>
      <c r="AS144" s="39">
        <v>100</v>
      </c>
    </row>
    <row r="145" spans="1:45" s="58" customFormat="1" x14ac:dyDescent="0.25">
      <c r="A145" s="58">
        <v>48968</v>
      </c>
      <c r="B145" s="59" t="s">
        <v>1053</v>
      </c>
      <c r="C145" s="38">
        <v>45545</v>
      </c>
      <c r="D145" s="39">
        <v>326.01429999999999</v>
      </c>
      <c r="E145" s="48">
        <v>2.4</v>
      </c>
      <c r="F145" s="39">
        <v>9.32</v>
      </c>
      <c r="G145" s="59" t="s">
        <v>794</v>
      </c>
      <c r="H145" s="59" t="s">
        <v>246</v>
      </c>
      <c r="I145" s="39">
        <v>-1.6878</v>
      </c>
      <c r="J145" s="39">
        <v>-2.1008</v>
      </c>
      <c r="K145" s="39">
        <v>-2.4083999999999999</v>
      </c>
      <c r="L145" s="39">
        <v>-6.6132</v>
      </c>
      <c r="M145" s="39"/>
      <c r="N145" s="39"/>
      <c r="O145" s="39"/>
      <c r="P145" s="39"/>
      <c r="Q145" s="39"/>
      <c r="R145" s="39"/>
      <c r="S145" s="39"/>
      <c r="T145" s="39"/>
      <c r="U145" s="39"/>
      <c r="V145" s="39">
        <v>-6.8</v>
      </c>
      <c r="W145" s="47">
        <v>120</v>
      </c>
      <c r="X145" s="47">
        <v>136</v>
      </c>
      <c r="Y145" s="47">
        <v>162</v>
      </c>
      <c r="Z145" s="47">
        <v>137</v>
      </c>
      <c r="AA145" s="47"/>
      <c r="AB145" s="47"/>
      <c r="AC145" s="47"/>
      <c r="AD145" s="47"/>
      <c r="AE145" s="47"/>
      <c r="AF145" s="47"/>
      <c r="AG145" s="47"/>
      <c r="AH145" s="47"/>
      <c r="AI145" s="47"/>
      <c r="AJ145" s="47">
        <v>193</v>
      </c>
      <c r="AK145" s="39"/>
      <c r="AL145" s="39"/>
      <c r="AM145" s="39"/>
      <c r="AN145" s="39"/>
      <c r="AO145" s="39">
        <v>31386.144479999999</v>
      </c>
      <c r="AP145" s="39">
        <v>41.311100000000003</v>
      </c>
      <c r="AQ145" s="39">
        <v>25.386900000000001</v>
      </c>
      <c r="AR145" s="39">
        <v>24.770199999999999</v>
      </c>
      <c r="AS145" s="39">
        <v>8.5318000000000005</v>
      </c>
    </row>
    <row r="146" spans="1:45" s="58" customFormat="1" x14ac:dyDescent="0.25">
      <c r="A146" s="58">
        <v>47989</v>
      </c>
      <c r="B146" s="59" t="s">
        <v>1054</v>
      </c>
      <c r="C146" s="38">
        <v>45097</v>
      </c>
      <c r="D146" s="39">
        <v>629.72159999999997</v>
      </c>
      <c r="E146" s="48">
        <v>2.33</v>
      </c>
      <c r="F146" s="39">
        <v>15.318199999999999</v>
      </c>
      <c r="G146" s="59" t="s">
        <v>248</v>
      </c>
      <c r="H146" s="59" t="s">
        <v>249</v>
      </c>
      <c r="I146" s="39">
        <v>-2.1901000000000002</v>
      </c>
      <c r="J146" s="39">
        <v>-3.4891999999999999</v>
      </c>
      <c r="K146" s="39">
        <v>-3.8628999999999998</v>
      </c>
      <c r="L146" s="39">
        <v>-9.0939999999999994</v>
      </c>
      <c r="M146" s="39">
        <v>-9.5603999999999996</v>
      </c>
      <c r="N146" s="39">
        <v>-2.484</v>
      </c>
      <c r="O146" s="39">
        <v>28.535299999999999</v>
      </c>
      <c r="P146" s="39"/>
      <c r="Q146" s="39"/>
      <c r="R146" s="39"/>
      <c r="S146" s="39"/>
      <c r="T146" s="39"/>
      <c r="U146" s="39"/>
      <c r="V146" s="39">
        <v>35.609900000000003</v>
      </c>
      <c r="W146" s="47">
        <v>164</v>
      </c>
      <c r="X146" s="47">
        <v>189</v>
      </c>
      <c r="Y146" s="47">
        <v>194</v>
      </c>
      <c r="Z146" s="47">
        <v>182</v>
      </c>
      <c r="AA146" s="47">
        <v>180</v>
      </c>
      <c r="AB146" s="47">
        <v>167</v>
      </c>
      <c r="AC146" s="47">
        <v>111</v>
      </c>
      <c r="AD146" s="47"/>
      <c r="AE146" s="47"/>
      <c r="AF146" s="47"/>
      <c r="AG146" s="47"/>
      <c r="AH146" s="47"/>
      <c r="AI146" s="47"/>
      <c r="AJ146" s="47">
        <v>13</v>
      </c>
      <c r="AK146" s="39">
        <v>73.096599999999995</v>
      </c>
      <c r="AL146" s="39">
        <v>4.1342999999999996</v>
      </c>
      <c r="AM146" s="39">
        <v>11.2653</v>
      </c>
      <c r="AN146" s="39">
        <v>-1.6259000000000001</v>
      </c>
      <c r="AO146" s="39">
        <v>25583.818909999998</v>
      </c>
      <c r="AP146" s="39">
        <v>38.660499999999999</v>
      </c>
      <c r="AQ146" s="39">
        <v>8.2201000000000004</v>
      </c>
      <c r="AR146" s="39">
        <v>40.891100000000002</v>
      </c>
      <c r="AS146" s="39">
        <v>12.228199999999999</v>
      </c>
    </row>
    <row r="147" spans="1:45" s="58" customFormat="1" x14ac:dyDescent="0.25">
      <c r="A147" s="58">
        <v>47951</v>
      </c>
      <c r="B147" s="59" t="s">
        <v>1055</v>
      </c>
      <c r="C147" s="38">
        <v>45076</v>
      </c>
      <c r="D147" s="39">
        <v>1546.3035</v>
      </c>
      <c r="E147" s="48">
        <v>2.06</v>
      </c>
      <c r="F147" s="39">
        <v>17.0901</v>
      </c>
      <c r="G147" s="59" t="s">
        <v>248</v>
      </c>
      <c r="H147" s="59" t="s">
        <v>249</v>
      </c>
      <c r="I147" s="39">
        <v>-2.7037</v>
      </c>
      <c r="J147" s="39">
        <v>-3.4876999999999998</v>
      </c>
      <c r="K147" s="39">
        <v>-2.2462</v>
      </c>
      <c r="L147" s="39">
        <v>-7.8517000000000001</v>
      </c>
      <c r="M147" s="39">
        <v>-6.8003999999999998</v>
      </c>
      <c r="N147" s="39">
        <v>9.8350000000000009</v>
      </c>
      <c r="O147" s="39">
        <v>36.702199999999998</v>
      </c>
      <c r="P147" s="39"/>
      <c r="Q147" s="39"/>
      <c r="R147" s="39"/>
      <c r="S147" s="39"/>
      <c r="T147" s="39"/>
      <c r="U147" s="39"/>
      <c r="V147" s="39">
        <v>44.438800000000001</v>
      </c>
      <c r="W147" s="47">
        <v>188</v>
      </c>
      <c r="X147" s="47">
        <v>188</v>
      </c>
      <c r="Y147" s="47">
        <v>152</v>
      </c>
      <c r="Z147" s="47">
        <v>169</v>
      </c>
      <c r="AA147" s="47">
        <v>165</v>
      </c>
      <c r="AB147" s="47">
        <v>101</v>
      </c>
      <c r="AC147" s="47">
        <v>65</v>
      </c>
      <c r="AD147" s="47"/>
      <c r="AE147" s="47"/>
      <c r="AF147" s="47"/>
      <c r="AG147" s="47"/>
      <c r="AH147" s="47"/>
      <c r="AI147" s="47"/>
      <c r="AJ147" s="47">
        <v>3</v>
      </c>
      <c r="AK147" s="39">
        <v>-14.662599999999999</v>
      </c>
      <c r="AL147" s="39">
        <v>6.7420999999999998</v>
      </c>
      <c r="AM147" s="39">
        <v>8.3184000000000005</v>
      </c>
      <c r="AN147" s="39">
        <v>2.0789</v>
      </c>
      <c r="AO147" s="39">
        <v>35337.14357</v>
      </c>
      <c r="AP147" s="39">
        <v>44.714199999999998</v>
      </c>
      <c r="AQ147" s="39">
        <v>7.9512999999999998</v>
      </c>
      <c r="AR147" s="39">
        <v>38.1616</v>
      </c>
      <c r="AS147" s="39">
        <v>9.1729000000000003</v>
      </c>
    </row>
    <row r="148" spans="1:45" s="58" customFormat="1" x14ac:dyDescent="0.25">
      <c r="A148" s="58">
        <v>48343</v>
      </c>
      <c r="B148" s="59" t="s">
        <v>1056</v>
      </c>
      <c r="C148" s="38">
        <v>45287</v>
      </c>
      <c r="D148" s="39">
        <v>492.71949999999998</v>
      </c>
      <c r="E148" s="48">
        <v>2.4</v>
      </c>
      <c r="F148" s="39">
        <v>13.896000000000001</v>
      </c>
      <c r="G148" s="59" t="s">
        <v>1057</v>
      </c>
      <c r="H148" s="59" t="s">
        <v>249</v>
      </c>
      <c r="I148" s="39">
        <v>-3.5428999999999999</v>
      </c>
      <c r="J148" s="39">
        <v>-4.1859999999999999</v>
      </c>
      <c r="K148" s="39">
        <v>-1.6247</v>
      </c>
      <c r="L148" s="39">
        <v>-6.7727000000000004</v>
      </c>
      <c r="M148" s="39">
        <v>-3.5308000000000002</v>
      </c>
      <c r="N148" s="39">
        <v>16.838899999999999</v>
      </c>
      <c r="O148" s="39"/>
      <c r="P148" s="39"/>
      <c r="Q148" s="39"/>
      <c r="R148" s="39"/>
      <c r="S148" s="39"/>
      <c r="T148" s="39"/>
      <c r="U148" s="39"/>
      <c r="V148" s="39">
        <v>38.96</v>
      </c>
      <c r="W148" s="47">
        <v>193</v>
      </c>
      <c r="X148" s="47">
        <v>193</v>
      </c>
      <c r="Y148" s="47">
        <v>128</v>
      </c>
      <c r="Z148" s="47">
        <v>144</v>
      </c>
      <c r="AA148" s="47">
        <v>121</v>
      </c>
      <c r="AB148" s="47">
        <v>32</v>
      </c>
      <c r="AC148" s="47"/>
      <c r="AD148" s="47"/>
      <c r="AE148" s="47"/>
      <c r="AF148" s="47"/>
      <c r="AG148" s="47"/>
      <c r="AH148" s="47"/>
      <c r="AI148" s="47"/>
      <c r="AJ148" s="47">
        <v>9</v>
      </c>
      <c r="AK148" s="39"/>
      <c r="AL148" s="39"/>
      <c r="AM148" s="39"/>
      <c r="AN148" s="39"/>
      <c r="AO148" s="39">
        <v>27305.218860000001</v>
      </c>
      <c r="AP148" s="39">
        <v>30.228200000000001</v>
      </c>
      <c r="AQ148" s="39"/>
      <c r="AR148" s="39">
        <v>54.9726</v>
      </c>
      <c r="AS148" s="39">
        <v>14.799200000000001</v>
      </c>
    </row>
    <row r="149" spans="1:45" s="58" customFormat="1" x14ac:dyDescent="0.25">
      <c r="A149" s="58">
        <v>48342</v>
      </c>
      <c r="B149" s="59" t="s">
        <v>1058</v>
      </c>
      <c r="C149" s="38">
        <v>45315</v>
      </c>
      <c r="D149" s="39">
        <v>336.31319999999999</v>
      </c>
      <c r="E149" s="48">
        <v>2.39</v>
      </c>
      <c r="F149" s="39">
        <v>10.7653</v>
      </c>
      <c r="G149" s="59" t="s">
        <v>248</v>
      </c>
      <c r="H149" s="59" t="s">
        <v>249</v>
      </c>
      <c r="I149" s="39">
        <v>-2.3342999999999998</v>
      </c>
      <c r="J149" s="39">
        <v>-2.7454999999999998</v>
      </c>
      <c r="K149" s="39">
        <v>-2.2589000000000001</v>
      </c>
      <c r="L149" s="39">
        <v>-6.4756999999999998</v>
      </c>
      <c r="M149" s="39">
        <v>-7.2268999999999997</v>
      </c>
      <c r="N149" s="39">
        <v>5.9118000000000004</v>
      </c>
      <c r="O149" s="39"/>
      <c r="P149" s="39"/>
      <c r="Q149" s="39"/>
      <c r="R149" s="39"/>
      <c r="S149" s="39"/>
      <c r="T149" s="39"/>
      <c r="U149" s="39"/>
      <c r="V149" s="39">
        <v>7.6529999999999996</v>
      </c>
      <c r="W149" s="47">
        <v>171</v>
      </c>
      <c r="X149" s="47">
        <v>176</v>
      </c>
      <c r="Y149" s="47">
        <v>154</v>
      </c>
      <c r="Z149" s="47">
        <v>135</v>
      </c>
      <c r="AA149" s="47">
        <v>167</v>
      </c>
      <c r="AB149" s="47">
        <v>144</v>
      </c>
      <c r="AC149" s="47"/>
      <c r="AD149" s="47"/>
      <c r="AE149" s="47"/>
      <c r="AF149" s="47"/>
      <c r="AG149" s="47"/>
      <c r="AH149" s="47"/>
      <c r="AI149" s="47"/>
      <c r="AJ149" s="47">
        <v>162</v>
      </c>
      <c r="AK149" s="39"/>
      <c r="AL149" s="39"/>
      <c r="AM149" s="39"/>
      <c r="AN149" s="39"/>
      <c r="AO149" s="39">
        <v>32593.571980000001</v>
      </c>
      <c r="AP149" s="39">
        <v>42.991700000000002</v>
      </c>
      <c r="AQ149" s="39">
        <v>15.3058</v>
      </c>
      <c r="AR149" s="39">
        <v>37.175600000000003</v>
      </c>
      <c r="AS149" s="39">
        <v>4.5269000000000004</v>
      </c>
    </row>
    <row r="150" spans="1:45" s="58" customFormat="1" x14ac:dyDescent="0.25">
      <c r="A150" s="58">
        <v>45130</v>
      </c>
      <c r="B150" s="59" t="s">
        <v>1059</v>
      </c>
      <c r="C150" s="38">
        <v>44140</v>
      </c>
      <c r="D150" s="39">
        <v>309.31180000000001</v>
      </c>
      <c r="E150" s="48">
        <v>2.39</v>
      </c>
      <c r="F150" s="39">
        <v>33.695999999999998</v>
      </c>
      <c r="G150" s="59" t="s">
        <v>1057</v>
      </c>
      <c r="H150" s="59" t="s">
        <v>249</v>
      </c>
      <c r="I150" s="39">
        <v>-2.4512</v>
      </c>
      <c r="J150" s="39">
        <v>-2.7189999999999999</v>
      </c>
      <c r="K150" s="39">
        <v>-2.5834000000000001</v>
      </c>
      <c r="L150" s="39">
        <v>-7.5971000000000002</v>
      </c>
      <c r="M150" s="39">
        <v>-7.9153000000000002</v>
      </c>
      <c r="N150" s="39">
        <v>9.1835000000000004</v>
      </c>
      <c r="O150" s="39">
        <v>33.9056</v>
      </c>
      <c r="P150" s="39">
        <v>23.2395</v>
      </c>
      <c r="Q150" s="39">
        <v>20.884899999999998</v>
      </c>
      <c r="R150" s="39">
        <v>34.910200000000003</v>
      </c>
      <c r="S150" s="39"/>
      <c r="T150" s="39"/>
      <c r="U150" s="39"/>
      <c r="V150" s="39">
        <v>35.262</v>
      </c>
      <c r="W150" s="47">
        <v>178</v>
      </c>
      <c r="X150" s="47">
        <v>173</v>
      </c>
      <c r="Y150" s="47">
        <v>169</v>
      </c>
      <c r="Z150" s="47">
        <v>166</v>
      </c>
      <c r="AA150" s="47">
        <v>173</v>
      </c>
      <c r="AB150" s="47">
        <v>110</v>
      </c>
      <c r="AC150" s="47">
        <v>78</v>
      </c>
      <c r="AD150" s="47">
        <v>73</v>
      </c>
      <c r="AE150" s="47">
        <v>30</v>
      </c>
      <c r="AF150" s="47">
        <v>20</v>
      </c>
      <c r="AG150" s="47"/>
      <c r="AH150" s="47"/>
      <c r="AI150" s="47"/>
      <c r="AJ150" s="47">
        <v>16</v>
      </c>
      <c r="AK150" s="39">
        <v>14.721299999999999</v>
      </c>
      <c r="AL150" s="39">
        <v>1.4559</v>
      </c>
      <c r="AM150" s="39">
        <v>19.200399999999998</v>
      </c>
      <c r="AN150" s="39">
        <v>1.1020000000000001</v>
      </c>
      <c r="AO150" s="39">
        <v>32453.04939</v>
      </c>
      <c r="AP150" s="39">
        <v>53.819600000000001</v>
      </c>
      <c r="AQ150" s="39">
        <v>8.2931000000000008</v>
      </c>
      <c r="AR150" s="39">
        <v>32.573500000000003</v>
      </c>
      <c r="AS150" s="39">
        <v>5.3137999999999996</v>
      </c>
    </row>
    <row r="151" spans="1:45" s="58" customFormat="1" x14ac:dyDescent="0.25">
      <c r="A151" s="58">
        <v>48035</v>
      </c>
      <c r="B151" s="59" t="s">
        <v>1060</v>
      </c>
      <c r="C151" s="38">
        <v>45124</v>
      </c>
      <c r="D151" s="39">
        <v>437.41250000000002</v>
      </c>
      <c r="E151" s="48">
        <v>2.38</v>
      </c>
      <c r="F151" s="39">
        <v>16.115400000000001</v>
      </c>
      <c r="G151" s="59" t="s">
        <v>248</v>
      </c>
      <c r="H151" s="59" t="s">
        <v>249</v>
      </c>
      <c r="I151" s="39">
        <v>-2.1987000000000001</v>
      </c>
      <c r="J151" s="39">
        <v>-3.3077999999999999</v>
      </c>
      <c r="K151" s="39">
        <v>0.61939999999999995</v>
      </c>
      <c r="L151" s="39">
        <v>-7.3673000000000002</v>
      </c>
      <c r="M151" s="39">
        <v>-2.4409000000000001</v>
      </c>
      <c r="N151" s="39">
        <v>21.8399</v>
      </c>
      <c r="O151" s="39">
        <v>49.536499999999997</v>
      </c>
      <c r="P151" s="39"/>
      <c r="Q151" s="39"/>
      <c r="R151" s="39"/>
      <c r="S151" s="39"/>
      <c r="T151" s="39"/>
      <c r="U151" s="39"/>
      <c r="V151" s="39">
        <v>43.313499999999998</v>
      </c>
      <c r="W151" s="47">
        <v>166</v>
      </c>
      <c r="X151" s="47">
        <v>186</v>
      </c>
      <c r="Y151" s="47">
        <v>27</v>
      </c>
      <c r="Z151" s="47">
        <v>155</v>
      </c>
      <c r="AA151" s="47">
        <v>100</v>
      </c>
      <c r="AB151" s="47">
        <v>17</v>
      </c>
      <c r="AC151" s="47">
        <v>15</v>
      </c>
      <c r="AD151" s="47"/>
      <c r="AE151" s="47"/>
      <c r="AF151" s="47"/>
      <c r="AG151" s="47"/>
      <c r="AH151" s="47"/>
      <c r="AI151" s="47"/>
      <c r="AJ151" s="47">
        <v>7</v>
      </c>
      <c r="AK151" s="39">
        <v>38.620399999999997</v>
      </c>
      <c r="AL151" s="39">
        <v>17.486699999999999</v>
      </c>
      <c r="AM151" s="39">
        <v>3.1484000000000001</v>
      </c>
      <c r="AN151" s="39">
        <v>0.41139999999999999</v>
      </c>
      <c r="AO151" s="39">
        <v>16019.335419999999</v>
      </c>
      <c r="AP151" s="39">
        <v>15.281000000000001</v>
      </c>
      <c r="AQ151" s="39">
        <v>19.4114</v>
      </c>
      <c r="AR151" s="39">
        <v>60.2273</v>
      </c>
      <c r="AS151" s="39">
        <v>5.0803000000000003</v>
      </c>
    </row>
    <row r="152" spans="1:45" s="58" customFormat="1" x14ac:dyDescent="0.25">
      <c r="A152" s="58">
        <v>881</v>
      </c>
      <c r="B152" s="59" t="s">
        <v>1061</v>
      </c>
      <c r="C152" s="38">
        <v>39320</v>
      </c>
      <c r="D152" s="39">
        <v>3599.0115000000001</v>
      </c>
      <c r="E152" s="48">
        <v>1.89</v>
      </c>
      <c r="F152" s="39">
        <v>38.506100000000004</v>
      </c>
      <c r="G152" s="59" t="s">
        <v>494</v>
      </c>
      <c r="H152" s="59" t="s">
        <v>420</v>
      </c>
      <c r="I152" s="39">
        <v>-2.9047999999999998</v>
      </c>
      <c r="J152" s="39">
        <v>-3.9516</v>
      </c>
      <c r="K152" s="39">
        <v>-2.8134000000000001</v>
      </c>
      <c r="L152" s="39">
        <v>-6.9345999999999997</v>
      </c>
      <c r="M152" s="39">
        <v>-8.7042000000000002</v>
      </c>
      <c r="N152" s="39">
        <v>-1.3681000000000001</v>
      </c>
      <c r="O152" s="39">
        <v>42.5777</v>
      </c>
      <c r="P152" s="39">
        <v>26.519300000000001</v>
      </c>
      <c r="Q152" s="39">
        <v>21.526800000000001</v>
      </c>
      <c r="R152" s="39">
        <v>40.816499999999998</v>
      </c>
      <c r="S152" s="39">
        <v>33.536000000000001</v>
      </c>
      <c r="T152" s="39">
        <v>22.613299999999999</v>
      </c>
      <c r="U152" s="39">
        <v>18.565100000000001</v>
      </c>
      <c r="V152" s="39">
        <v>8.1404999999999994</v>
      </c>
      <c r="W152" s="47">
        <v>191</v>
      </c>
      <c r="X152" s="47">
        <v>192</v>
      </c>
      <c r="Y152" s="47">
        <v>175</v>
      </c>
      <c r="Z152" s="47">
        <v>148</v>
      </c>
      <c r="AA152" s="47">
        <v>178</v>
      </c>
      <c r="AB152" s="47">
        <v>166</v>
      </c>
      <c r="AC152" s="47">
        <v>33</v>
      </c>
      <c r="AD152" s="47">
        <v>58</v>
      </c>
      <c r="AE152" s="47">
        <v>28</v>
      </c>
      <c r="AF152" s="47">
        <v>4</v>
      </c>
      <c r="AG152" s="47">
        <v>1</v>
      </c>
      <c r="AH152" s="47">
        <v>6</v>
      </c>
      <c r="AI152" s="47">
        <v>2</v>
      </c>
      <c r="AJ152" s="47">
        <v>160</v>
      </c>
      <c r="AK152" s="39">
        <v>6.2187000000000001</v>
      </c>
      <c r="AL152" s="39">
        <v>1.2030000000000001</v>
      </c>
      <c r="AM152" s="39">
        <v>29.620799999999999</v>
      </c>
      <c r="AN152" s="39">
        <v>1.2059</v>
      </c>
      <c r="AO152" s="39">
        <v>41102.569579999996</v>
      </c>
      <c r="AP152" s="39">
        <v>60.8399</v>
      </c>
      <c r="AQ152" s="39">
        <v>0.30020000000000002</v>
      </c>
      <c r="AR152" s="39">
        <v>23.563700000000001</v>
      </c>
      <c r="AS152" s="39">
        <v>15.296200000000001</v>
      </c>
    </row>
    <row r="153" spans="1:45" s="58" customFormat="1" x14ac:dyDescent="0.25">
      <c r="A153" s="58">
        <v>48120</v>
      </c>
      <c r="B153" s="59" t="s">
        <v>1062</v>
      </c>
      <c r="C153" s="38">
        <v>45152</v>
      </c>
      <c r="D153" s="39">
        <v>1042.5151000000001</v>
      </c>
      <c r="E153" s="48">
        <v>2.1800000000000002</v>
      </c>
      <c r="F153" s="39">
        <v>15.7628</v>
      </c>
      <c r="G153" s="59" t="s">
        <v>248</v>
      </c>
      <c r="H153" s="59" t="s">
        <v>249</v>
      </c>
      <c r="I153" s="39">
        <v>-3.6957</v>
      </c>
      <c r="J153" s="39">
        <v>-5.4603000000000002</v>
      </c>
      <c r="K153" s="39">
        <v>-3.7927</v>
      </c>
      <c r="L153" s="39">
        <v>-9.4268999999999998</v>
      </c>
      <c r="M153" s="39">
        <v>-7.7724000000000002</v>
      </c>
      <c r="N153" s="39">
        <v>7.7915999999999999</v>
      </c>
      <c r="O153" s="39">
        <v>43.7346</v>
      </c>
      <c r="P153" s="39"/>
      <c r="Q153" s="39"/>
      <c r="R153" s="39"/>
      <c r="S153" s="39"/>
      <c r="T153" s="39"/>
      <c r="U153" s="39"/>
      <c r="V153" s="39">
        <v>43.943899999999999</v>
      </c>
      <c r="W153" s="47">
        <v>194</v>
      </c>
      <c r="X153" s="47">
        <v>194</v>
      </c>
      <c r="Y153" s="47">
        <v>193</v>
      </c>
      <c r="Z153" s="47">
        <v>185</v>
      </c>
      <c r="AA153" s="47">
        <v>170</v>
      </c>
      <c r="AB153" s="47">
        <v>127</v>
      </c>
      <c r="AC153" s="47">
        <v>30</v>
      </c>
      <c r="AD153" s="47"/>
      <c r="AE153" s="47"/>
      <c r="AF153" s="47"/>
      <c r="AG153" s="47"/>
      <c r="AH153" s="47"/>
      <c r="AI153" s="47"/>
      <c r="AJ153" s="47">
        <v>4</v>
      </c>
      <c r="AK153" s="39">
        <v>0.34799999999999998</v>
      </c>
      <c r="AL153" s="39">
        <v>9.2243999999999993</v>
      </c>
      <c r="AM153" s="39">
        <v>6.1736000000000004</v>
      </c>
      <c r="AN153" s="39">
        <v>1.1229</v>
      </c>
      <c r="AO153" s="39">
        <v>28565.08642</v>
      </c>
      <c r="AP153" s="39">
        <v>38.749600000000001</v>
      </c>
      <c r="AQ153" s="39">
        <v>6.4725000000000001</v>
      </c>
      <c r="AR153" s="39">
        <v>50.687100000000001</v>
      </c>
      <c r="AS153" s="39">
        <v>4.0907</v>
      </c>
    </row>
    <row r="154" spans="1:45" s="58" customFormat="1" x14ac:dyDescent="0.25">
      <c r="A154" s="58">
        <v>48334</v>
      </c>
      <c r="B154" s="59" t="s">
        <v>1063</v>
      </c>
      <c r="C154" s="38">
        <v>45250</v>
      </c>
      <c r="D154" s="39">
        <v>2116.6127000000001</v>
      </c>
      <c r="E154" s="48">
        <v>2.0299999999999998</v>
      </c>
      <c r="F154" s="39">
        <v>14.3834</v>
      </c>
      <c r="G154" s="59" t="s">
        <v>248</v>
      </c>
      <c r="H154" s="59" t="s">
        <v>249</v>
      </c>
      <c r="I154" s="39">
        <v>-1.9837</v>
      </c>
      <c r="J154" s="39">
        <v>-2.8620999999999999</v>
      </c>
      <c r="K154" s="39">
        <v>-2.9611000000000001</v>
      </c>
      <c r="L154" s="39">
        <v>-7.0137</v>
      </c>
      <c r="M154" s="39">
        <v>-8.4856999999999996</v>
      </c>
      <c r="N154" s="39">
        <v>3.1541000000000001</v>
      </c>
      <c r="O154" s="39"/>
      <c r="P154" s="39"/>
      <c r="Q154" s="39"/>
      <c r="R154" s="39"/>
      <c r="S154" s="39"/>
      <c r="T154" s="39"/>
      <c r="U154" s="39"/>
      <c r="V154" s="39">
        <v>43.834000000000003</v>
      </c>
      <c r="W154" s="47">
        <v>149</v>
      </c>
      <c r="X154" s="47">
        <v>178</v>
      </c>
      <c r="Y154" s="47">
        <v>181</v>
      </c>
      <c r="Z154" s="47">
        <v>149</v>
      </c>
      <c r="AA154" s="47">
        <v>177</v>
      </c>
      <c r="AB154" s="47">
        <v>161</v>
      </c>
      <c r="AC154" s="47"/>
      <c r="AD154" s="47"/>
      <c r="AE154" s="47"/>
      <c r="AF154" s="47"/>
      <c r="AG154" s="47"/>
      <c r="AH154" s="47"/>
      <c r="AI154" s="47"/>
      <c r="AJ154" s="47">
        <v>6</v>
      </c>
      <c r="AK154" s="39"/>
      <c r="AL154" s="39"/>
      <c r="AM154" s="39"/>
      <c r="AN154" s="39"/>
      <c r="AO154" s="39">
        <v>47018.192049999998</v>
      </c>
      <c r="AP154" s="39">
        <v>67.562799999999996</v>
      </c>
      <c r="AQ154" s="39">
        <v>9.9395000000000007</v>
      </c>
      <c r="AR154" s="39">
        <v>12.9633</v>
      </c>
      <c r="AS154" s="39">
        <v>9.5343999999999998</v>
      </c>
    </row>
    <row r="155" spans="1:45" s="58" customFormat="1" x14ac:dyDescent="0.25">
      <c r="A155" s="58">
        <v>48341</v>
      </c>
      <c r="B155" s="59" t="s">
        <v>1064</v>
      </c>
      <c r="C155" s="38">
        <v>45342</v>
      </c>
      <c r="D155" s="39">
        <v>858.03380000000004</v>
      </c>
      <c r="E155" s="48">
        <v>2.2599999999999998</v>
      </c>
      <c r="F155" s="39">
        <v>10.6488</v>
      </c>
      <c r="G155" s="59" t="s">
        <v>248</v>
      </c>
      <c r="H155" s="59" t="s">
        <v>249</v>
      </c>
      <c r="I155" s="39">
        <v>-2.0908000000000002</v>
      </c>
      <c r="J155" s="39">
        <v>-2.7444999999999999</v>
      </c>
      <c r="K155" s="39">
        <v>-2.9731000000000001</v>
      </c>
      <c r="L155" s="39">
        <v>-9.3209999999999997</v>
      </c>
      <c r="M155" s="39">
        <v>-13.1632</v>
      </c>
      <c r="N155" s="39">
        <v>3.6551</v>
      </c>
      <c r="O155" s="39"/>
      <c r="P155" s="39"/>
      <c r="Q155" s="39"/>
      <c r="R155" s="39"/>
      <c r="S155" s="39"/>
      <c r="T155" s="39"/>
      <c r="U155" s="39"/>
      <c r="V155" s="39">
        <v>6.4880000000000004</v>
      </c>
      <c r="W155" s="47">
        <v>156</v>
      </c>
      <c r="X155" s="47">
        <v>175</v>
      </c>
      <c r="Y155" s="47">
        <v>182</v>
      </c>
      <c r="Z155" s="47">
        <v>183</v>
      </c>
      <c r="AA155" s="47">
        <v>181</v>
      </c>
      <c r="AB155" s="47">
        <v>158</v>
      </c>
      <c r="AC155" s="47"/>
      <c r="AD155" s="47"/>
      <c r="AE155" s="47"/>
      <c r="AF155" s="47"/>
      <c r="AG155" s="47"/>
      <c r="AH155" s="47"/>
      <c r="AI155" s="47"/>
      <c r="AJ155" s="47">
        <v>166</v>
      </c>
      <c r="AK155" s="39"/>
      <c r="AL155" s="39"/>
      <c r="AM155" s="39"/>
      <c r="AN155" s="39"/>
      <c r="AO155" s="39">
        <v>45128.647530000002</v>
      </c>
      <c r="AP155" s="39">
        <v>46.070500000000003</v>
      </c>
      <c r="AQ155" s="39">
        <v>21.405899999999999</v>
      </c>
      <c r="AR155" s="39">
        <v>3.8348</v>
      </c>
      <c r="AS155" s="39">
        <v>28.688800000000001</v>
      </c>
    </row>
    <row r="156" spans="1:45" s="69" customFormat="1" x14ac:dyDescent="0.25">
      <c r="A156" s="69">
        <v>45480</v>
      </c>
      <c r="B156" s="59" t="s">
        <v>1065</v>
      </c>
      <c r="C156" s="38">
        <v>44316</v>
      </c>
      <c r="D156" s="39">
        <v>2428.2339000000002</v>
      </c>
      <c r="E156" s="48">
        <v>1.96</v>
      </c>
      <c r="F156" s="39">
        <v>22.580300000000001</v>
      </c>
      <c r="G156" s="59" t="s">
        <v>248</v>
      </c>
      <c r="H156" s="59" t="s">
        <v>249</v>
      </c>
      <c r="I156" s="39">
        <v>-2.3748999999999998</v>
      </c>
      <c r="J156" s="39">
        <v>-3.3365</v>
      </c>
      <c r="K156" s="39">
        <v>-3.7810000000000001</v>
      </c>
      <c r="L156" s="39">
        <v>-7.4107000000000003</v>
      </c>
      <c r="M156" s="39">
        <v>-9.3141999999999996</v>
      </c>
      <c r="N156" s="39">
        <v>-0.68089999999999995</v>
      </c>
      <c r="O156" s="39">
        <v>33.441499999999998</v>
      </c>
      <c r="P156" s="39">
        <v>29.6036</v>
      </c>
      <c r="Q156" s="39">
        <v>24.6188</v>
      </c>
      <c r="R156" s="39"/>
      <c r="S156" s="39"/>
      <c r="T156" s="39"/>
      <c r="U156" s="39"/>
      <c r="V156" s="39">
        <v>25.872699999999998</v>
      </c>
      <c r="W156" s="47">
        <v>173</v>
      </c>
      <c r="X156" s="47">
        <v>187</v>
      </c>
      <c r="Y156" s="47">
        <v>192</v>
      </c>
      <c r="Z156" s="47">
        <v>158</v>
      </c>
      <c r="AA156" s="47">
        <v>179</v>
      </c>
      <c r="AB156" s="47">
        <v>165</v>
      </c>
      <c r="AC156" s="47">
        <v>82</v>
      </c>
      <c r="AD156" s="47">
        <v>43</v>
      </c>
      <c r="AE156" s="47">
        <v>14</v>
      </c>
      <c r="AF156" s="47"/>
      <c r="AG156" s="47"/>
      <c r="AH156" s="47"/>
      <c r="AI156" s="47"/>
      <c r="AJ156" s="47">
        <v>36</v>
      </c>
      <c r="AK156" s="39">
        <v>12.344099999999999</v>
      </c>
      <c r="AL156" s="39">
        <v>1.5352000000000001</v>
      </c>
      <c r="AM156" s="39">
        <v>19.340399999999999</v>
      </c>
      <c r="AN156" s="39">
        <v>1.2919</v>
      </c>
      <c r="AO156" s="39">
        <v>47938.394199999995</v>
      </c>
      <c r="AP156" s="39">
        <v>79.391800000000003</v>
      </c>
      <c r="AQ156" s="39">
        <v>2.0295999999999998</v>
      </c>
      <c r="AR156" s="39">
        <v>10.5482</v>
      </c>
      <c r="AS156" s="39">
        <v>8.0305</v>
      </c>
    </row>
    <row r="157" spans="1:45" s="69" customFormat="1" x14ac:dyDescent="0.25">
      <c r="A157" s="69">
        <v>48195</v>
      </c>
      <c r="B157" s="59" t="s">
        <v>1066</v>
      </c>
      <c r="C157" s="38">
        <v>45180</v>
      </c>
      <c r="D157" s="39">
        <v>424.37610000000001</v>
      </c>
      <c r="E157" s="48">
        <v>2.39</v>
      </c>
      <c r="F157" s="39">
        <v>13.1225</v>
      </c>
      <c r="G157" s="59" t="s">
        <v>248</v>
      </c>
      <c r="H157" s="59" t="s">
        <v>249</v>
      </c>
      <c r="I157" s="39">
        <v>-0.1187</v>
      </c>
      <c r="J157" s="39">
        <v>-0.36070000000000002</v>
      </c>
      <c r="K157" s="39">
        <v>1.2593000000000001</v>
      </c>
      <c r="L157" s="39">
        <v>-4.9734999999999996</v>
      </c>
      <c r="M157" s="39">
        <v>-2.8006000000000002</v>
      </c>
      <c r="N157" s="39">
        <v>12.1495</v>
      </c>
      <c r="O157" s="39">
        <v>35.183199999999999</v>
      </c>
      <c r="P157" s="39"/>
      <c r="Q157" s="39"/>
      <c r="R157" s="39"/>
      <c r="S157" s="39"/>
      <c r="T157" s="39"/>
      <c r="U157" s="39"/>
      <c r="V157" s="39">
        <v>26.079599999999999</v>
      </c>
      <c r="W157" s="47">
        <v>21</v>
      </c>
      <c r="X157" s="47">
        <v>39</v>
      </c>
      <c r="Y157" s="47">
        <v>12</v>
      </c>
      <c r="Z157" s="47">
        <v>94</v>
      </c>
      <c r="AA157" s="47">
        <v>106</v>
      </c>
      <c r="AB157" s="47">
        <v>66</v>
      </c>
      <c r="AC157" s="47">
        <v>71</v>
      </c>
      <c r="AD157" s="47"/>
      <c r="AE157" s="47"/>
      <c r="AF157" s="47"/>
      <c r="AG157" s="47"/>
      <c r="AH157" s="47"/>
      <c r="AI157" s="47"/>
      <c r="AJ157" s="47">
        <v>34</v>
      </c>
      <c r="AK157" s="39">
        <v>43.513300000000001</v>
      </c>
      <c r="AL157" s="39">
        <v>13.7685</v>
      </c>
      <c r="AM157" s="39">
        <v>2.3866000000000001</v>
      </c>
      <c r="AN157" s="39">
        <v>-0.34260000000000002</v>
      </c>
      <c r="AO157" s="39">
        <v>22202.10946</v>
      </c>
      <c r="AP157" s="39">
        <v>18.761700000000001</v>
      </c>
      <c r="AQ157" s="39">
        <v>20.9131</v>
      </c>
      <c r="AR157" s="39">
        <v>55.849800000000002</v>
      </c>
      <c r="AS157" s="39">
        <v>4.4753999999999996</v>
      </c>
    </row>
    <row r="158" spans="1:45" s="69" customFormat="1" x14ac:dyDescent="0.25">
      <c r="A158" s="69">
        <v>42707</v>
      </c>
      <c r="B158" s="59" t="s">
        <v>1067</v>
      </c>
      <c r="C158" s="38">
        <v>43658</v>
      </c>
      <c r="D158" s="39">
        <v>88.391199999999998</v>
      </c>
      <c r="E158" s="48">
        <v>0.85</v>
      </c>
      <c r="F158" s="39">
        <v>24.78</v>
      </c>
      <c r="G158" s="59" t="s">
        <v>1068</v>
      </c>
      <c r="H158" s="59" t="s">
        <v>329</v>
      </c>
      <c r="I158" s="39">
        <v>-1.4319999999999999</v>
      </c>
      <c r="J158" s="39">
        <v>-0.40189999999999998</v>
      </c>
      <c r="K158" s="39">
        <v>-1.1961999999999999</v>
      </c>
      <c r="L158" s="39">
        <v>-5.6718999999999999</v>
      </c>
      <c r="M158" s="39">
        <v>-0.16120000000000001</v>
      </c>
      <c r="N158" s="39">
        <v>13.202400000000001</v>
      </c>
      <c r="O158" s="39">
        <v>29.0625</v>
      </c>
      <c r="P158" s="39">
        <v>19.761099999999999</v>
      </c>
      <c r="Q158" s="39">
        <v>11.7315</v>
      </c>
      <c r="R158" s="39">
        <v>19.760899999999999</v>
      </c>
      <c r="S158" s="39">
        <v>18.68</v>
      </c>
      <c r="T158" s="39"/>
      <c r="U158" s="39"/>
      <c r="V158" s="39">
        <v>18.513500000000001</v>
      </c>
      <c r="W158" s="47">
        <v>98</v>
      </c>
      <c r="X158" s="47">
        <v>41</v>
      </c>
      <c r="Y158" s="47">
        <v>91</v>
      </c>
      <c r="Z158" s="47">
        <v>121</v>
      </c>
      <c r="AA158" s="47">
        <v>72</v>
      </c>
      <c r="AB158" s="47">
        <v>57</v>
      </c>
      <c r="AC158" s="47">
        <v>109</v>
      </c>
      <c r="AD158" s="47">
        <v>96</v>
      </c>
      <c r="AE158" s="47">
        <v>86</v>
      </c>
      <c r="AF158" s="47">
        <v>73</v>
      </c>
      <c r="AG158" s="47">
        <v>64</v>
      </c>
      <c r="AH158" s="47"/>
      <c r="AI158" s="47"/>
      <c r="AJ158" s="47">
        <v>76</v>
      </c>
      <c r="AK158" s="39">
        <v>1.3931</v>
      </c>
      <c r="AL158" s="39">
        <v>0.85850000000000004</v>
      </c>
      <c r="AM158" s="39">
        <v>13.758699999999999</v>
      </c>
      <c r="AN158" s="39">
        <v>0.86770000000000003</v>
      </c>
      <c r="AO158" s="39">
        <v>25518.253980000001</v>
      </c>
      <c r="AP158" s="39">
        <v>50.756399999999999</v>
      </c>
      <c r="AQ158" s="39">
        <v>27.575900000000001</v>
      </c>
      <c r="AR158" s="39">
        <v>16.121400000000001</v>
      </c>
      <c r="AS158" s="39">
        <v>5.5461999999999998</v>
      </c>
    </row>
    <row r="159" spans="1:45" s="69" customFormat="1" x14ac:dyDescent="0.25">
      <c r="A159" s="69">
        <v>43878</v>
      </c>
      <c r="B159" s="59" t="s">
        <v>1069</v>
      </c>
      <c r="C159" s="38">
        <v>43658</v>
      </c>
      <c r="D159" s="39">
        <v>88.391199999999998</v>
      </c>
      <c r="E159" s="48">
        <v>2.1</v>
      </c>
      <c r="F159" s="39">
        <v>23.71</v>
      </c>
      <c r="G159" s="59" t="s">
        <v>1068</v>
      </c>
      <c r="H159" s="59" t="s">
        <v>329</v>
      </c>
      <c r="I159" s="39">
        <v>-1.4547000000000001</v>
      </c>
      <c r="J159" s="39">
        <v>-0.42</v>
      </c>
      <c r="K159" s="39">
        <v>-1.2082999999999999</v>
      </c>
      <c r="L159" s="39">
        <v>-5.7630999999999997</v>
      </c>
      <c r="M159" s="39">
        <v>-0.46179999999999999</v>
      </c>
      <c r="N159" s="39">
        <v>12.4763</v>
      </c>
      <c r="O159" s="39">
        <v>27.404599999999999</v>
      </c>
      <c r="P159" s="39">
        <v>18.4617</v>
      </c>
      <c r="Q159" s="39">
        <v>10.6431</v>
      </c>
      <c r="R159" s="39">
        <v>18.669699999999999</v>
      </c>
      <c r="S159" s="39">
        <v>17.683299999999999</v>
      </c>
      <c r="T159" s="39"/>
      <c r="U159" s="39"/>
      <c r="V159" s="39">
        <v>17.5383</v>
      </c>
      <c r="W159" s="47">
        <v>99</v>
      </c>
      <c r="X159" s="47">
        <v>42</v>
      </c>
      <c r="Y159" s="47">
        <v>92</v>
      </c>
      <c r="Z159" s="47">
        <v>124</v>
      </c>
      <c r="AA159" s="47">
        <v>77</v>
      </c>
      <c r="AB159" s="47">
        <v>62</v>
      </c>
      <c r="AC159" s="47">
        <v>114</v>
      </c>
      <c r="AD159" s="47">
        <v>106</v>
      </c>
      <c r="AE159" s="47">
        <v>95</v>
      </c>
      <c r="AF159" s="47">
        <v>79</v>
      </c>
      <c r="AG159" s="47">
        <v>68</v>
      </c>
      <c r="AH159" s="47"/>
      <c r="AI159" s="47"/>
      <c r="AJ159" s="47">
        <v>85</v>
      </c>
      <c r="AK159" s="39">
        <v>0.57020000000000004</v>
      </c>
      <c r="AL159" s="39">
        <v>0.79920000000000002</v>
      </c>
      <c r="AM159" s="39">
        <v>13.4803</v>
      </c>
      <c r="AN159" s="39">
        <v>0.84970000000000001</v>
      </c>
      <c r="AO159" s="39">
        <v>25518.253980000001</v>
      </c>
      <c r="AP159" s="39">
        <v>50.756399999999999</v>
      </c>
      <c r="AQ159" s="39">
        <v>27.575900000000001</v>
      </c>
      <c r="AR159" s="39">
        <v>16.121400000000001</v>
      </c>
      <c r="AS159" s="39">
        <v>5.5461999999999998</v>
      </c>
    </row>
    <row r="160" spans="1:45" s="69" customFormat="1" x14ac:dyDescent="0.25">
      <c r="A160" s="69">
        <v>47753</v>
      </c>
      <c r="B160" s="59" t="s">
        <v>1070</v>
      </c>
      <c r="C160" s="38">
        <v>45112</v>
      </c>
      <c r="D160" s="39">
        <v>850.05889999999999</v>
      </c>
      <c r="E160" s="48">
        <v>2.2599999999999998</v>
      </c>
      <c r="F160" s="39">
        <v>14.37</v>
      </c>
      <c r="G160" s="59" t="s">
        <v>1071</v>
      </c>
      <c r="H160" s="59" t="s">
        <v>260</v>
      </c>
      <c r="I160" s="39">
        <v>-1.1692</v>
      </c>
      <c r="J160" s="39">
        <v>-1.4402999999999999</v>
      </c>
      <c r="K160" s="39">
        <v>0.27910000000000001</v>
      </c>
      <c r="L160" s="39">
        <v>-3.2974000000000001</v>
      </c>
      <c r="M160" s="39">
        <v>-3.5569999999999999</v>
      </c>
      <c r="N160" s="39">
        <v>14.502000000000001</v>
      </c>
      <c r="O160" s="39">
        <v>32.564599999999999</v>
      </c>
      <c r="P160" s="39"/>
      <c r="Q160" s="39"/>
      <c r="R160" s="39"/>
      <c r="S160" s="39"/>
      <c r="T160" s="39"/>
      <c r="U160" s="39"/>
      <c r="V160" s="39">
        <v>30.578099999999999</v>
      </c>
      <c r="W160" s="47">
        <v>66</v>
      </c>
      <c r="X160" s="47">
        <v>84</v>
      </c>
      <c r="Y160" s="47">
        <v>34</v>
      </c>
      <c r="Z160" s="47">
        <v>56</v>
      </c>
      <c r="AA160" s="47">
        <v>122</v>
      </c>
      <c r="AB160" s="47">
        <v>47</v>
      </c>
      <c r="AC160" s="47">
        <v>85</v>
      </c>
      <c r="AD160" s="47"/>
      <c r="AE160" s="47"/>
      <c r="AF160" s="47"/>
      <c r="AG160" s="47"/>
      <c r="AH160" s="47"/>
      <c r="AI160" s="47"/>
      <c r="AJ160" s="47">
        <v>25</v>
      </c>
      <c r="AK160" s="39">
        <v>-3.0501</v>
      </c>
      <c r="AL160" s="39">
        <v>8.8597000000000001</v>
      </c>
      <c r="AM160" s="39">
        <v>4.5212000000000003</v>
      </c>
      <c r="AN160" s="39">
        <v>1.2699</v>
      </c>
      <c r="AO160" s="39">
        <v>9682.4396299999989</v>
      </c>
      <c r="AP160" s="39">
        <v>26.384599999999999</v>
      </c>
      <c r="AQ160" s="39">
        <v>12.560499999999999</v>
      </c>
      <c r="AR160" s="39">
        <v>39.263800000000003</v>
      </c>
      <c r="AS160" s="39">
        <v>21.7911</v>
      </c>
    </row>
    <row r="161" spans="1:45" s="69" customFormat="1" x14ac:dyDescent="0.25">
      <c r="A161" s="69">
        <v>48744</v>
      </c>
      <c r="B161" s="59" t="s">
        <v>1072</v>
      </c>
      <c r="C161" s="38">
        <v>45449</v>
      </c>
      <c r="D161" s="39">
        <v>197.97710000000001</v>
      </c>
      <c r="E161" s="48">
        <v>2.39</v>
      </c>
      <c r="F161" s="39">
        <v>9.48</v>
      </c>
      <c r="G161" s="59" t="s">
        <v>1071</v>
      </c>
      <c r="H161" s="59" t="s">
        <v>260</v>
      </c>
      <c r="I161" s="39">
        <v>-2.6694</v>
      </c>
      <c r="J161" s="39">
        <v>-3.2652999999999999</v>
      </c>
      <c r="K161" s="39">
        <v>-1.8633999999999999</v>
      </c>
      <c r="L161" s="39">
        <v>-6.8761999999999999</v>
      </c>
      <c r="M161" s="39">
        <v>-6.2314999999999996</v>
      </c>
      <c r="N161" s="39"/>
      <c r="O161" s="39"/>
      <c r="P161" s="39"/>
      <c r="Q161" s="39"/>
      <c r="R161" s="39"/>
      <c r="S161" s="39"/>
      <c r="T161" s="39"/>
      <c r="U161" s="39"/>
      <c r="V161" s="39">
        <v>-5.2</v>
      </c>
      <c r="W161" s="47">
        <v>186</v>
      </c>
      <c r="X161" s="47">
        <v>185</v>
      </c>
      <c r="Y161" s="47">
        <v>136</v>
      </c>
      <c r="Z161" s="47">
        <v>147</v>
      </c>
      <c r="AA161" s="47">
        <v>158</v>
      </c>
      <c r="AB161" s="47"/>
      <c r="AC161" s="47"/>
      <c r="AD161" s="47"/>
      <c r="AE161" s="47"/>
      <c r="AF161" s="47"/>
      <c r="AG161" s="47"/>
      <c r="AH161" s="47"/>
      <c r="AI161" s="47"/>
      <c r="AJ161" s="47">
        <v>189</v>
      </c>
      <c r="AK161" s="39"/>
      <c r="AL161" s="39"/>
      <c r="AM161" s="39"/>
      <c r="AN161" s="39"/>
      <c r="AO161" s="39">
        <v>4363.0815600000005</v>
      </c>
      <c r="AP161" s="39">
        <v>11.0815</v>
      </c>
      <c r="AQ161" s="39">
        <v>24.180800000000001</v>
      </c>
      <c r="AR161" s="39">
        <v>63.491700000000002</v>
      </c>
      <c r="AS161" s="39">
        <v>1.246</v>
      </c>
    </row>
    <row r="162" spans="1:45" s="69" customFormat="1" x14ac:dyDescent="0.25">
      <c r="A162" s="69">
        <v>48475</v>
      </c>
      <c r="B162" s="59" t="s">
        <v>1073</v>
      </c>
      <c r="C162" s="38">
        <v>45448</v>
      </c>
      <c r="D162" s="39">
        <v>6003.2340999999997</v>
      </c>
      <c r="E162" s="48">
        <v>1.82</v>
      </c>
      <c r="F162" s="39">
        <v>9.6984999999999992</v>
      </c>
      <c r="G162" s="59" t="s">
        <v>1074</v>
      </c>
      <c r="H162" s="59" t="s">
        <v>203</v>
      </c>
      <c r="I162" s="39">
        <v>-2.0916999999999999</v>
      </c>
      <c r="J162" s="39">
        <v>-2.0621</v>
      </c>
      <c r="K162" s="39">
        <v>-0.31140000000000001</v>
      </c>
      <c r="L162" s="39">
        <v>-10.5997</v>
      </c>
      <c r="M162" s="39">
        <v>-7.5426000000000002</v>
      </c>
      <c r="N162" s="39"/>
      <c r="O162" s="39"/>
      <c r="P162" s="39"/>
      <c r="Q162" s="39"/>
      <c r="R162" s="39"/>
      <c r="S162" s="39"/>
      <c r="T162" s="39"/>
      <c r="U162" s="39"/>
      <c r="V162" s="39">
        <v>-3.0150000000000001</v>
      </c>
      <c r="W162" s="47">
        <v>157</v>
      </c>
      <c r="X162" s="47">
        <v>132</v>
      </c>
      <c r="Y162" s="47">
        <v>53</v>
      </c>
      <c r="Z162" s="47">
        <v>192</v>
      </c>
      <c r="AA162" s="47">
        <v>169</v>
      </c>
      <c r="AB162" s="47"/>
      <c r="AC162" s="47"/>
      <c r="AD162" s="47"/>
      <c r="AE162" s="47"/>
      <c r="AF162" s="47"/>
      <c r="AG162" s="47"/>
      <c r="AH162" s="47"/>
      <c r="AI162" s="47"/>
      <c r="AJ162" s="47">
        <v>182</v>
      </c>
      <c r="AK162" s="39"/>
      <c r="AL162" s="39"/>
      <c r="AM162" s="39"/>
      <c r="AN162" s="39"/>
      <c r="AO162" s="39">
        <v>17242.97969</v>
      </c>
      <c r="AP162" s="39">
        <v>55.029299999999999</v>
      </c>
      <c r="AQ162" s="39">
        <v>19.585100000000001</v>
      </c>
      <c r="AR162" s="39">
        <v>17.6142</v>
      </c>
      <c r="AS162" s="39">
        <v>7.7713999999999999</v>
      </c>
    </row>
    <row r="163" spans="1:45" s="69" customFormat="1" x14ac:dyDescent="0.25">
      <c r="A163" s="69">
        <v>30125</v>
      </c>
      <c r="B163" s="59" t="s">
        <v>1075</v>
      </c>
      <c r="C163" s="38">
        <v>42061</v>
      </c>
      <c r="D163" s="39">
        <v>6456.9450999999999</v>
      </c>
      <c r="E163" s="48">
        <v>1.82</v>
      </c>
      <c r="F163" s="39">
        <v>37.850900000000003</v>
      </c>
      <c r="G163" s="59" t="s">
        <v>1076</v>
      </c>
      <c r="H163" s="59" t="s">
        <v>1077</v>
      </c>
      <c r="I163" s="39">
        <v>-0.95199999999999996</v>
      </c>
      <c r="J163" s="39">
        <v>-2.2486000000000002</v>
      </c>
      <c r="K163" s="39">
        <v>-2.3389000000000002</v>
      </c>
      <c r="L163" s="39">
        <v>-0.1222</v>
      </c>
      <c r="M163" s="39">
        <v>2.8784000000000001</v>
      </c>
      <c r="N163" s="39">
        <v>11.786799999999999</v>
      </c>
      <c r="O163" s="39">
        <v>31.785900000000002</v>
      </c>
      <c r="P163" s="39">
        <v>19.736799999999999</v>
      </c>
      <c r="Q163" s="39">
        <v>13.0326</v>
      </c>
      <c r="R163" s="39">
        <v>18.5351</v>
      </c>
      <c r="S163" s="39">
        <v>14.28</v>
      </c>
      <c r="T163" s="39">
        <v>14.2828</v>
      </c>
      <c r="U163" s="39"/>
      <c r="V163" s="39">
        <v>14.679600000000001</v>
      </c>
      <c r="W163" s="47">
        <v>45</v>
      </c>
      <c r="X163" s="47">
        <v>152</v>
      </c>
      <c r="Y163" s="47">
        <v>158</v>
      </c>
      <c r="Z163" s="47">
        <v>10</v>
      </c>
      <c r="AA163" s="47">
        <v>37</v>
      </c>
      <c r="AB163" s="47">
        <v>69</v>
      </c>
      <c r="AC163" s="47">
        <v>90</v>
      </c>
      <c r="AD163" s="47">
        <v>97</v>
      </c>
      <c r="AE163" s="47">
        <v>77</v>
      </c>
      <c r="AF163" s="47">
        <v>80</v>
      </c>
      <c r="AG163" s="47">
        <v>77</v>
      </c>
      <c r="AH163" s="47">
        <v>45</v>
      </c>
      <c r="AI163" s="47"/>
      <c r="AJ163" s="47">
        <v>122</v>
      </c>
      <c r="AK163" s="39">
        <v>2.0339</v>
      </c>
      <c r="AL163" s="39">
        <v>0.86499999999999999</v>
      </c>
      <c r="AM163" s="39">
        <v>12.819900000000001</v>
      </c>
      <c r="AN163" s="39">
        <v>1.1815</v>
      </c>
      <c r="AO163" s="39">
        <v>53407.355279999996</v>
      </c>
      <c r="AP163" s="39">
        <v>53.406500000000001</v>
      </c>
      <c r="AQ163" s="39">
        <v>19.268000000000001</v>
      </c>
      <c r="AR163" s="39">
        <v>15.195</v>
      </c>
      <c r="AS163" s="39">
        <v>12.1305</v>
      </c>
    </row>
    <row r="164" spans="1:45" s="124" customFormat="1" x14ac:dyDescent="0.25">
      <c r="A164" s="124">
        <v>2809</v>
      </c>
      <c r="B164" s="59" t="s">
        <v>1078</v>
      </c>
      <c r="C164" s="38">
        <v>36355</v>
      </c>
      <c r="D164" s="39">
        <v>40486.046300000002</v>
      </c>
      <c r="E164" s="48">
        <v>1.52</v>
      </c>
      <c r="F164" s="39">
        <v>380.90499999999997</v>
      </c>
      <c r="G164" s="59" t="s">
        <v>1079</v>
      </c>
      <c r="H164" s="59" t="s">
        <v>203</v>
      </c>
      <c r="I164" s="39">
        <v>-0.13220000000000001</v>
      </c>
      <c r="J164" s="39">
        <v>0.68469999999999998</v>
      </c>
      <c r="K164" s="39">
        <v>-4.8300000000000003E-2</v>
      </c>
      <c r="L164" s="39">
        <v>-3.2839</v>
      </c>
      <c r="M164" s="39">
        <v>-1.5381</v>
      </c>
      <c r="N164" s="39">
        <v>10.5746</v>
      </c>
      <c r="O164" s="39">
        <v>35.865400000000001</v>
      </c>
      <c r="P164" s="39">
        <v>29.151</v>
      </c>
      <c r="Q164" s="39">
        <v>22.688700000000001</v>
      </c>
      <c r="R164" s="39">
        <v>34.9756</v>
      </c>
      <c r="S164" s="39">
        <v>29.979199999999999</v>
      </c>
      <c r="T164" s="39">
        <v>18.347899999999999</v>
      </c>
      <c r="U164" s="39">
        <v>16.5488</v>
      </c>
      <c r="V164" s="39">
        <v>19.303599999999999</v>
      </c>
      <c r="W164" s="47">
        <v>22</v>
      </c>
      <c r="X164" s="47">
        <v>18</v>
      </c>
      <c r="Y164" s="47">
        <v>44</v>
      </c>
      <c r="Z164" s="47">
        <v>55</v>
      </c>
      <c r="AA164" s="47">
        <v>90</v>
      </c>
      <c r="AB164" s="47">
        <v>91</v>
      </c>
      <c r="AC164" s="47">
        <v>69</v>
      </c>
      <c r="AD164" s="47">
        <v>44</v>
      </c>
      <c r="AE164" s="47">
        <v>24</v>
      </c>
      <c r="AF164" s="47">
        <v>19</v>
      </c>
      <c r="AG164" s="47">
        <v>6</v>
      </c>
      <c r="AH164" s="47">
        <v>14</v>
      </c>
      <c r="AI164" s="47">
        <v>14</v>
      </c>
      <c r="AJ164" s="47">
        <v>71</v>
      </c>
      <c r="AK164" s="39">
        <v>10.557399999999999</v>
      </c>
      <c r="AL164" s="39">
        <v>1.7829999999999999</v>
      </c>
      <c r="AM164" s="39">
        <v>14.824300000000001</v>
      </c>
      <c r="AN164" s="39">
        <v>0.99719999999999998</v>
      </c>
      <c r="AO164" s="39">
        <v>34294.064910000001</v>
      </c>
      <c r="AP164" s="39">
        <v>44.572800000000001</v>
      </c>
      <c r="AQ164" s="39">
        <v>20.5791</v>
      </c>
      <c r="AR164" s="39">
        <v>12.901400000000001</v>
      </c>
      <c r="AS164" s="39">
        <v>21.9467</v>
      </c>
    </row>
    <row r="165" spans="1:45" s="124" customFormat="1" x14ac:dyDescent="0.25">
      <c r="A165" s="124">
        <v>47653</v>
      </c>
      <c r="B165" s="59" t="s">
        <v>1080</v>
      </c>
      <c r="C165" s="38">
        <v>44999</v>
      </c>
      <c r="D165" s="39">
        <v>9347.3757000000005</v>
      </c>
      <c r="E165" s="48">
        <v>1.77</v>
      </c>
      <c r="F165" s="39">
        <v>15.1275</v>
      </c>
      <c r="G165" s="59" t="s">
        <v>1081</v>
      </c>
      <c r="H165" s="59" t="s">
        <v>265</v>
      </c>
      <c r="I165" s="39">
        <v>-0.99219999999999997</v>
      </c>
      <c r="J165" s="39">
        <v>-0.20649999999999999</v>
      </c>
      <c r="K165" s="39">
        <v>-0.3327</v>
      </c>
      <c r="L165" s="39">
        <v>-4.2920999999999996</v>
      </c>
      <c r="M165" s="39">
        <v>-2.7252000000000001</v>
      </c>
      <c r="N165" s="39">
        <v>9.8280999999999992</v>
      </c>
      <c r="O165" s="39">
        <v>32.116799999999998</v>
      </c>
      <c r="P165" s="39"/>
      <c r="Q165" s="39"/>
      <c r="R165" s="39"/>
      <c r="S165" s="39"/>
      <c r="T165" s="39"/>
      <c r="U165" s="39"/>
      <c r="V165" s="39">
        <v>28.157</v>
      </c>
      <c r="W165" s="47">
        <v>46</v>
      </c>
      <c r="X165" s="47">
        <v>36</v>
      </c>
      <c r="Y165" s="47">
        <v>54</v>
      </c>
      <c r="Z165" s="47">
        <v>70</v>
      </c>
      <c r="AA165" s="47">
        <v>105</v>
      </c>
      <c r="AB165" s="47">
        <v>102</v>
      </c>
      <c r="AC165" s="47">
        <v>87</v>
      </c>
      <c r="AD165" s="47"/>
      <c r="AE165" s="47"/>
      <c r="AF165" s="47"/>
      <c r="AG165" s="47"/>
      <c r="AH165" s="47"/>
      <c r="AI165" s="47"/>
      <c r="AJ165" s="47">
        <v>29</v>
      </c>
      <c r="AK165" s="39">
        <v>12.0954</v>
      </c>
      <c r="AL165" s="39">
        <v>12.1463</v>
      </c>
      <c r="AM165" s="39">
        <v>2.6569000000000003</v>
      </c>
      <c r="AN165" s="39">
        <v>0.58689999999999998</v>
      </c>
      <c r="AO165" s="39">
        <v>46621.955969999995</v>
      </c>
      <c r="AP165" s="39">
        <v>63.460099999999997</v>
      </c>
      <c r="AQ165" s="39">
        <v>17.649999999999999</v>
      </c>
      <c r="AR165" s="39">
        <v>7.7602000000000002</v>
      </c>
      <c r="AS165" s="39">
        <v>11.1297</v>
      </c>
    </row>
    <row r="166" spans="1:45" s="124" customFormat="1" x14ac:dyDescent="0.25">
      <c r="A166" s="124">
        <v>48474</v>
      </c>
      <c r="B166" s="59" t="s">
        <v>1082</v>
      </c>
      <c r="C166" s="38">
        <v>45348</v>
      </c>
      <c r="D166" s="39">
        <v>10889.7672</v>
      </c>
      <c r="E166" s="48">
        <v>1.74</v>
      </c>
      <c r="F166" s="39">
        <v>10.5654</v>
      </c>
      <c r="G166" s="59" t="s">
        <v>1083</v>
      </c>
      <c r="H166" s="59" t="s">
        <v>203</v>
      </c>
      <c r="I166" s="39">
        <v>-1.2718</v>
      </c>
      <c r="J166" s="39">
        <v>-1.7181</v>
      </c>
      <c r="K166" s="39">
        <v>-3.1194999999999999</v>
      </c>
      <c r="L166" s="39">
        <v>-8.2148000000000003</v>
      </c>
      <c r="M166" s="39">
        <v>-7.1402000000000001</v>
      </c>
      <c r="N166" s="39">
        <v>2.7683</v>
      </c>
      <c r="O166" s="39"/>
      <c r="P166" s="39"/>
      <c r="Q166" s="39"/>
      <c r="R166" s="39"/>
      <c r="S166" s="39"/>
      <c r="T166" s="39"/>
      <c r="U166" s="39"/>
      <c r="V166" s="39">
        <v>5.6539999999999999</v>
      </c>
      <c r="W166" s="47">
        <v>79</v>
      </c>
      <c r="X166" s="47">
        <v>103</v>
      </c>
      <c r="Y166" s="47">
        <v>185</v>
      </c>
      <c r="Z166" s="47">
        <v>174</v>
      </c>
      <c r="AA166" s="47">
        <v>166</v>
      </c>
      <c r="AB166" s="47">
        <v>162</v>
      </c>
      <c r="AC166" s="47"/>
      <c r="AD166" s="47"/>
      <c r="AE166" s="47"/>
      <c r="AF166" s="47"/>
      <c r="AG166" s="47"/>
      <c r="AH166" s="47"/>
      <c r="AI166" s="47"/>
      <c r="AJ166" s="47">
        <v>169</v>
      </c>
      <c r="AK166" s="39"/>
      <c r="AL166" s="39"/>
      <c r="AM166" s="39"/>
      <c r="AN166" s="39"/>
      <c r="AO166" s="39">
        <v>56896.660789999994</v>
      </c>
      <c r="AP166" s="39">
        <v>57.8658</v>
      </c>
      <c r="AQ166" s="39">
        <v>17.014199999999999</v>
      </c>
      <c r="AR166" s="39">
        <v>20.838200000000001</v>
      </c>
      <c r="AS166" s="39">
        <v>4.2819000000000003</v>
      </c>
    </row>
    <row r="167" spans="1:45" s="124" customFormat="1" x14ac:dyDescent="0.25">
      <c r="A167" s="124">
        <v>33878</v>
      </c>
      <c r="B167" s="59" t="s">
        <v>1084</v>
      </c>
      <c r="C167" s="38">
        <v>43543</v>
      </c>
      <c r="D167" s="39">
        <v>219.26179999999999</v>
      </c>
      <c r="E167" s="48">
        <v>0.74</v>
      </c>
      <c r="F167" s="39">
        <v>23.524799999999999</v>
      </c>
      <c r="G167" s="59" t="s">
        <v>1085</v>
      </c>
      <c r="H167" s="59" t="s">
        <v>1086</v>
      </c>
      <c r="I167" s="39">
        <v>-2.6835</v>
      </c>
      <c r="J167" s="39">
        <v>-2.1438999999999999</v>
      </c>
      <c r="K167" s="39">
        <v>-2.8523000000000001</v>
      </c>
      <c r="L167" s="39">
        <v>-7.5014000000000003</v>
      </c>
      <c r="M167" s="39">
        <v>-4.8715000000000002</v>
      </c>
      <c r="N167" s="39">
        <v>6.5656999999999996</v>
      </c>
      <c r="O167" s="39">
        <v>22.302099999999999</v>
      </c>
      <c r="P167" s="39">
        <v>18.000499999999999</v>
      </c>
      <c r="Q167" s="39">
        <v>13.9574</v>
      </c>
      <c r="R167" s="39">
        <v>19.588799999999999</v>
      </c>
      <c r="S167" s="39">
        <v>18.083300000000001</v>
      </c>
      <c r="T167" s="39"/>
      <c r="U167" s="39"/>
      <c r="V167" s="39">
        <v>16.324000000000002</v>
      </c>
      <c r="W167" s="47">
        <v>187</v>
      </c>
      <c r="X167" s="47">
        <v>141</v>
      </c>
      <c r="Y167" s="47">
        <v>178</v>
      </c>
      <c r="Z167" s="47">
        <v>161</v>
      </c>
      <c r="AA167" s="47">
        <v>145</v>
      </c>
      <c r="AB167" s="47">
        <v>139</v>
      </c>
      <c r="AC167" s="47">
        <v>131</v>
      </c>
      <c r="AD167" s="47">
        <v>107</v>
      </c>
      <c r="AE167" s="47">
        <v>69</v>
      </c>
      <c r="AF167" s="47">
        <v>75</v>
      </c>
      <c r="AG167" s="47">
        <v>66</v>
      </c>
      <c r="AH167" s="47"/>
      <c r="AI167" s="47"/>
      <c r="AJ167" s="47">
        <v>102</v>
      </c>
      <c r="AK167" s="39">
        <v>1.9809000000000001</v>
      </c>
      <c r="AL167" s="39">
        <v>1.2678</v>
      </c>
      <c r="AM167" s="39">
        <v>11.464700000000001</v>
      </c>
      <c r="AN167" s="39">
        <v>1.0324</v>
      </c>
      <c r="AO167" s="39">
        <v>39000.650679999999</v>
      </c>
      <c r="AP167" s="39">
        <v>100.0097</v>
      </c>
      <c r="AQ167" s="39"/>
      <c r="AR167" s="39"/>
      <c r="AS167" s="39">
        <v>-9.7000000000000003E-3</v>
      </c>
    </row>
    <row r="168" spans="1:45" s="124" customFormat="1" x14ac:dyDescent="0.25">
      <c r="A168" s="124">
        <v>2743</v>
      </c>
      <c r="B168" s="59" t="s">
        <v>1087</v>
      </c>
      <c r="C168" s="38">
        <v>39269</v>
      </c>
      <c r="D168" s="39">
        <v>4962.7285000000002</v>
      </c>
      <c r="E168" s="48">
        <v>1.88</v>
      </c>
      <c r="F168" s="39">
        <v>50.106699999999996</v>
      </c>
      <c r="G168" s="59" t="s">
        <v>611</v>
      </c>
      <c r="H168" s="59" t="s">
        <v>1077</v>
      </c>
      <c r="I168" s="39">
        <v>-1.796</v>
      </c>
      <c r="J168" s="39">
        <v>-2.0053999999999998</v>
      </c>
      <c r="K168" s="39">
        <v>-1.5710999999999999</v>
      </c>
      <c r="L168" s="39">
        <v>-5.8315999999999999</v>
      </c>
      <c r="M168" s="39">
        <v>-5.2984</v>
      </c>
      <c r="N168" s="39">
        <v>8.6175999999999995</v>
      </c>
      <c r="O168" s="39">
        <v>37.264699999999998</v>
      </c>
      <c r="P168" s="39">
        <v>35.0535</v>
      </c>
      <c r="Q168" s="39">
        <v>24.041599999999999</v>
      </c>
      <c r="R168" s="39">
        <v>34.049799999999998</v>
      </c>
      <c r="S168" s="39">
        <v>26.142199999999999</v>
      </c>
      <c r="T168" s="39">
        <v>17.759899999999998</v>
      </c>
      <c r="U168" s="39">
        <v>16.720199999999998</v>
      </c>
      <c r="V168" s="39">
        <v>9.7235999999999994</v>
      </c>
      <c r="W168" s="47">
        <v>130</v>
      </c>
      <c r="X168" s="47">
        <v>125</v>
      </c>
      <c r="Y168" s="47">
        <v>124</v>
      </c>
      <c r="Z168" s="47">
        <v>127</v>
      </c>
      <c r="AA168" s="47">
        <v>151</v>
      </c>
      <c r="AB168" s="47">
        <v>119</v>
      </c>
      <c r="AC168" s="47">
        <v>61</v>
      </c>
      <c r="AD168" s="47">
        <v>23</v>
      </c>
      <c r="AE168" s="47">
        <v>16</v>
      </c>
      <c r="AF168" s="47">
        <v>22</v>
      </c>
      <c r="AG168" s="47">
        <v>31</v>
      </c>
      <c r="AH168" s="47">
        <v>18</v>
      </c>
      <c r="AI168" s="47">
        <v>11</v>
      </c>
      <c r="AJ168" s="47">
        <v>153</v>
      </c>
      <c r="AK168" s="39">
        <v>5.9726999999999997</v>
      </c>
      <c r="AL168" s="39">
        <v>1.4395</v>
      </c>
      <c r="AM168" s="39">
        <v>20.771999999999998</v>
      </c>
      <c r="AN168" s="39">
        <v>0.97750000000000004</v>
      </c>
      <c r="AO168" s="39">
        <v>34636.481060000006</v>
      </c>
      <c r="AP168" s="39">
        <v>36.464500000000001</v>
      </c>
      <c r="AQ168" s="39">
        <v>20.552099999999999</v>
      </c>
      <c r="AR168" s="39">
        <v>36.447600000000001</v>
      </c>
      <c r="AS168" s="39">
        <v>6.5358000000000001</v>
      </c>
    </row>
    <row r="169" spans="1:45" s="124" customFormat="1" x14ac:dyDescent="0.25">
      <c r="A169" s="124">
        <v>48899</v>
      </c>
      <c r="B169" s="59" t="s">
        <v>1088</v>
      </c>
      <c r="C169" s="38">
        <v>45524</v>
      </c>
      <c r="D169" s="39">
        <v>7792.8581000000004</v>
      </c>
      <c r="E169" s="48">
        <v>1.76</v>
      </c>
      <c r="F169" s="39">
        <v>9.5728000000000009</v>
      </c>
      <c r="G169" s="59" t="s">
        <v>1089</v>
      </c>
      <c r="H169" s="59" t="s">
        <v>203</v>
      </c>
      <c r="I169" s="39">
        <v>-0.84519999999999995</v>
      </c>
      <c r="J169" s="39">
        <v>-0.73309999999999997</v>
      </c>
      <c r="K169" s="39">
        <v>-1.2635000000000001</v>
      </c>
      <c r="L169" s="39">
        <v>-5.8379000000000003</v>
      </c>
      <c r="M169" s="39"/>
      <c r="N169" s="39"/>
      <c r="O169" s="39"/>
      <c r="P169" s="39"/>
      <c r="Q169" s="39"/>
      <c r="R169" s="39"/>
      <c r="S169" s="39"/>
      <c r="T169" s="39"/>
      <c r="U169" s="39"/>
      <c r="V169" s="39">
        <v>-4.2720000000000002</v>
      </c>
      <c r="W169" s="47">
        <v>38</v>
      </c>
      <c r="X169" s="47">
        <v>49</v>
      </c>
      <c r="Y169" s="47">
        <v>99</v>
      </c>
      <c r="Z169" s="47">
        <v>128</v>
      </c>
      <c r="AA169" s="47"/>
      <c r="AB169" s="47"/>
      <c r="AC169" s="47"/>
      <c r="AD169" s="47"/>
      <c r="AE169" s="47"/>
      <c r="AF169" s="47"/>
      <c r="AG169" s="47"/>
      <c r="AH169" s="47"/>
      <c r="AI169" s="47"/>
      <c r="AJ169" s="47">
        <v>186</v>
      </c>
      <c r="AK169" s="39"/>
      <c r="AL169" s="39"/>
      <c r="AM169" s="39"/>
      <c r="AN169" s="39"/>
      <c r="AO169" s="39">
        <v>13099.025969999999</v>
      </c>
      <c r="AP169" s="39">
        <v>34.585999999999999</v>
      </c>
      <c r="AQ169" s="39">
        <v>33.2864</v>
      </c>
      <c r="AR169" s="39">
        <v>24.128799999999998</v>
      </c>
      <c r="AS169" s="39">
        <v>7.9988000000000001</v>
      </c>
    </row>
    <row r="170" spans="1:45" s="124" customFormat="1" x14ac:dyDescent="0.25">
      <c r="A170" s="124">
        <v>2750</v>
      </c>
      <c r="B170" s="59" t="s">
        <v>1090</v>
      </c>
      <c r="C170" s="38">
        <v>38572</v>
      </c>
      <c r="D170" s="39">
        <v>654.93269999999995</v>
      </c>
      <c r="E170" s="48">
        <v>2.5099999999999998</v>
      </c>
      <c r="F170" s="39">
        <v>99.3232</v>
      </c>
      <c r="G170" s="59" t="s">
        <v>1091</v>
      </c>
      <c r="H170" s="59" t="s">
        <v>1077</v>
      </c>
      <c r="I170" s="39">
        <v>-1.9466000000000001</v>
      </c>
      <c r="J170" s="39">
        <v>-2.9472</v>
      </c>
      <c r="K170" s="39">
        <v>-2.2357999999999998</v>
      </c>
      <c r="L170" s="39">
        <v>-7.4241999999999999</v>
      </c>
      <c r="M170" s="39">
        <v>-4.5613000000000001</v>
      </c>
      <c r="N170" s="39">
        <v>5.2023999999999999</v>
      </c>
      <c r="O170" s="39">
        <v>29.5318</v>
      </c>
      <c r="P170" s="39">
        <v>20.442499999999999</v>
      </c>
      <c r="Q170" s="39">
        <v>10.4055</v>
      </c>
      <c r="R170" s="39">
        <v>23.2059</v>
      </c>
      <c r="S170" s="39">
        <v>21.387</v>
      </c>
      <c r="T170" s="39">
        <v>13.806900000000001</v>
      </c>
      <c r="U170" s="39">
        <v>14.7288</v>
      </c>
      <c r="V170" s="39">
        <v>12.6479</v>
      </c>
      <c r="W170" s="47">
        <v>147</v>
      </c>
      <c r="X170" s="47">
        <v>181</v>
      </c>
      <c r="Y170" s="47">
        <v>150</v>
      </c>
      <c r="Z170" s="47">
        <v>159</v>
      </c>
      <c r="AA170" s="47">
        <v>137</v>
      </c>
      <c r="AB170" s="47">
        <v>147</v>
      </c>
      <c r="AC170" s="47">
        <v>102</v>
      </c>
      <c r="AD170" s="47">
        <v>93</v>
      </c>
      <c r="AE170" s="47">
        <v>97</v>
      </c>
      <c r="AF170" s="47">
        <v>56</v>
      </c>
      <c r="AG170" s="47">
        <v>54</v>
      </c>
      <c r="AH170" s="47">
        <v>48</v>
      </c>
      <c r="AI170" s="47">
        <v>30</v>
      </c>
      <c r="AJ170" s="47">
        <v>136</v>
      </c>
      <c r="AK170" s="39">
        <v>-6.6126000000000005</v>
      </c>
      <c r="AL170" s="39">
        <v>0.68240000000000001</v>
      </c>
      <c r="AM170" s="39">
        <v>23.1525</v>
      </c>
      <c r="AN170" s="39">
        <v>1.0452999999999999</v>
      </c>
      <c r="AO170" s="39">
        <v>29019.532709999999</v>
      </c>
      <c r="AP170" s="39">
        <v>50.917000000000002</v>
      </c>
      <c r="AQ170" s="39">
        <v>14.318899999999999</v>
      </c>
      <c r="AR170" s="39">
        <v>28.9208</v>
      </c>
      <c r="AS170" s="39">
        <v>5.8433000000000002</v>
      </c>
    </row>
    <row r="171" spans="1:45" s="124" customFormat="1" x14ac:dyDescent="0.25">
      <c r="A171" s="124">
        <v>9252</v>
      </c>
      <c r="B171" s="59" t="s">
        <v>1092</v>
      </c>
      <c r="C171" s="38">
        <v>40366</v>
      </c>
      <c r="D171" s="39">
        <v>4471.1391000000003</v>
      </c>
      <c r="E171" s="48">
        <v>1.88</v>
      </c>
      <c r="F171" s="39">
        <v>31.529</v>
      </c>
      <c r="G171" s="59" t="s">
        <v>1081</v>
      </c>
      <c r="H171" s="59" t="s">
        <v>1077</v>
      </c>
      <c r="I171" s="39">
        <v>-1.8090999999999999</v>
      </c>
      <c r="J171" s="39">
        <v>-1.5426</v>
      </c>
      <c r="K171" s="39">
        <v>-1.3282</v>
      </c>
      <c r="L171" s="39">
        <v>-4.4410999999999996</v>
      </c>
      <c r="M171" s="39">
        <v>-6.7609000000000004</v>
      </c>
      <c r="N171" s="39">
        <v>3.883</v>
      </c>
      <c r="O171" s="39">
        <v>57.693100000000001</v>
      </c>
      <c r="P171" s="39">
        <v>42.063000000000002</v>
      </c>
      <c r="Q171" s="39">
        <v>32.8857</v>
      </c>
      <c r="R171" s="39">
        <v>38.459499999999998</v>
      </c>
      <c r="S171" s="39">
        <v>24.193899999999999</v>
      </c>
      <c r="T171" s="39">
        <v>13.296799999999999</v>
      </c>
      <c r="U171" s="39">
        <v>12.1555</v>
      </c>
      <c r="V171" s="39">
        <v>8.3240999999999996</v>
      </c>
      <c r="W171" s="47">
        <v>132</v>
      </c>
      <c r="X171" s="47">
        <v>93</v>
      </c>
      <c r="Y171" s="47">
        <v>104</v>
      </c>
      <c r="Z171" s="47">
        <v>74</v>
      </c>
      <c r="AA171" s="47">
        <v>164</v>
      </c>
      <c r="AB171" s="47">
        <v>157</v>
      </c>
      <c r="AC171" s="47">
        <v>3</v>
      </c>
      <c r="AD171" s="47">
        <v>4</v>
      </c>
      <c r="AE171" s="47">
        <v>1</v>
      </c>
      <c r="AF171" s="47">
        <v>8</v>
      </c>
      <c r="AG171" s="47">
        <v>35</v>
      </c>
      <c r="AH171" s="47">
        <v>52</v>
      </c>
      <c r="AI171" s="47">
        <v>51</v>
      </c>
      <c r="AJ171" s="47">
        <v>158</v>
      </c>
      <c r="AK171" s="39">
        <v>-2.4864999999999999</v>
      </c>
      <c r="AL171" s="39">
        <v>1.2585999999999999</v>
      </c>
      <c r="AM171" s="39">
        <v>29.638200000000001</v>
      </c>
      <c r="AN171" s="39">
        <v>0.9073</v>
      </c>
      <c r="AO171" s="39">
        <v>26837.227299999999</v>
      </c>
      <c r="AP171" s="39">
        <v>72.647199999999998</v>
      </c>
      <c r="AQ171" s="39">
        <v>20.858599999999999</v>
      </c>
      <c r="AR171" s="39">
        <v>3.1343000000000001</v>
      </c>
      <c r="AS171" s="39">
        <v>3.3599000000000001</v>
      </c>
    </row>
    <row r="172" spans="1:45" s="124" customFormat="1" x14ac:dyDescent="0.25">
      <c r="A172" s="124">
        <v>2813</v>
      </c>
      <c r="B172" s="59" t="s">
        <v>1093</v>
      </c>
      <c r="C172" s="38">
        <v>36355</v>
      </c>
      <c r="D172" s="39">
        <v>3416.1345000000001</v>
      </c>
      <c r="E172" s="48">
        <v>1.95</v>
      </c>
      <c r="F172" s="39">
        <v>420.14460000000003</v>
      </c>
      <c r="G172" s="59" t="s">
        <v>1094</v>
      </c>
      <c r="H172" s="59" t="s">
        <v>1086</v>
      </c>
      <c r="I172" s="39">
        <v>-1.3522000000000001</v>
      </c>
      <c r="J172" s="39">
        <v>-1.1292</v>
      </c>
      <c r="K172" s="39">
        <v>1.1519999999999999</v>
      </c>
      <c r="L172" s="39">
        <v>-0.47170000000000001</v>
      </c>
      <c r="M172" s="39">
        <v>8.3488000000000007</v>
      </c>
      <c r="N172" s="39">
        <v>22.650400000000001</v>
      </c>
      <c r="O172" s="39">
        <v>48.607100000000003</v>
      </c>
      <c r="P172" s="39">
        <v>37.256300000000003</v>
      </c>
      <c r="Q172" s="39">
        <v>23.5672</v>
      </c>
      <c r="R172" s="39">
        <v>24.164000000000001</v>
      </c>
      <c r="S172" s="39">
        <v>29.523299999999999</v>
      </c>
      <c r="T172" s="39">
        <v>18.772099999999998</v>
      </c>
      <c r="U172" s="39">
        <v>13.4945</v>
      </c>
      <c r="V172" s="39">
        <v>16.6435</v>
      </c>
      <c r="W172" s="47">
        <v>92</v>
      </c>
      <c r="X172" s="47">
        <v>67</v>
      </c>
      <c r="Y172" s="47">
        <v>13</v>
      </c>
      <c r="Z172" s="47">
        <v>15</v>
      </c>
      <c r="AA172" s="47">
        <v>8</v>
      </c>
      <c r="AB172" s="47">
        <v>15</v>
      </c>
      <c r="AC172" s="47">
        <v>16</v>
      </c>
      <c r="AD172" s="47">
        <v>16</v>
      </c>
      <c r="AE172" s="47">
        <v>20</v>
      </c>
      <c r="AF172" s="47">
        <v>49</v>
      </c>
      <c r="AG172" s="47">
        <v>9</v>
      </c>
      <c r="AH172" s="47">
        <v>11</v>
      </c>
      <c r="AI172" s="47">
        <v>42</v>
      </c>
      <c r="AJ172" s="47">
        <v>96</v>
      </c>
      <c r="AK172" s="39">
        <v>3.298</v>
      </c>
      <c r="AL172" s="39">
        <v>0.74150000000000005</v>
      </c>
      <c r="AM172" s="39">
        <v>22.174499999999998</v>
      </c>
      <c r="AN172" s="39">
        <v>0.86129999999999995</v>
      </c>
      <c r="AO172" s="39">
        <v>11480.725139999999</v>
      </c>
      <c r="AP172" s="39">
        <v>30.064599999999999</v>
      </c>
      <c r="AQ172" s="39">
        <v>24.838699999999999</v>
      </c>
      <c r="AR172" s="39">
        <v>34.253599999999999</v>
      </c>
      <c r="AS172" s="39">
        <v>10.843</v>
      </c>
    </row>
    <row r="173" spans="1:45" s="124" customFormat="1" x14ac:dyDescent="0.25">
      <c r="A173" s="124">
        <v>19247</v>
      </c>
      <c r="B173" s="59" t="s">
        <v>1095</v>
      </c>
      <c r="C173" s="38">
        <v>41281</v>
      </c>
      <c r="D173" s="39">
        <v>4304.4813999999997</v>
      </c>
      <c r="E173" s="48">
        <v>1.9</v>
      </c>
      <c r="F173" s="39">
        <v>215.45349999999999</v>
      </c>
      <c r="G173" s="59" t="s">
        <v>1096</v>
      </c>
      <c r="H173" s="59" t="s">
        <v>1086</v>
      </c>
      <c r="I173" s="39">
        <v>0.4355</v>
      </c>
      <c r="J173" s="39">
        <v>3.0339</v>
      </c>
      <c r="K173" s="39">
        <v>0.45529999999999998</v>
      </c>
      <c r="L173" s="39">
        <v>-1.1571</v>
      </c>
      <c r="M173" s="39">
        <v>7.07</v>
      </c>
      <c r="N173" s="39">
        <v>26.716999999999999</v>
      </c>
      <c r="O173" s="39">
        <v>38.769199999999998</v>
      </c>
      <c r="P173" s="39">
        <v>23.591200000000001</v>
      </c>
      <c r="Q173" s="39">
        <v>11.304</v>
      </c>
      <c r="R173" s="39">
        <v>25.201899999999998</v>
      </c>
      <c r="S173" s="39">
        <v>27.227399999999999</v>
      </c>
      <c r="T173" s="39">
        <v>24.031300000000002</v>
      </c>
      <c r="U173" s="39">
        <v>16.868400000000001</v>
      </c>
      <c r="V173" s="39">
        <v>20.7227</v>
      </c>
      <c r="W173" s="47">
        <v>8</v>
      </c>
      <c r="X173" s="47">
        <v>9</v>
      </c>
      <c r="Y173" s="47">
        <v>28</v>
      </c>
      <c r="Z173" s="47">
        <v>22</v>
      </c>
      <c r="AA173" s="47">
        <v>12</v>
      </c>
      <c r="AB173" s="47">
        <v>6</v>
      </c>
      <c r="AC173" s="47">
        <v>55</v>
      </c>
      <c r="AD173" s="47">
        <v>71</v>
      </c>
      <c r="AE173" s="47">
        <v>89</v>
      </c>
      <c r="AF173" s="47">
        <v>42</v>
      </c>
      <c r="AG173" s="47">
        <v>23</v>
      </c>
      <c r="AH173" s="47">
        <v>4</v>
      </c>
      <c r="AI173" s="47">
        <v>10</v>
      </c>
      <c r="AJ173" s="47">
        <v>63</v>
      </c>
      <c r="AK173" s="39">
        <v>3.9209000000000001</v>
      </c>
      <c r="AL173" s="39">
        <v>0.67730000000000001</v>
      </c>
      <c r="AM173" s="39">
        <v>21.5444</v>
      </c>
      <c r="AN173" s="39">
        <v>1.016</v>
      </c>
      <c r="AO173" s="39">
        <v>47551.963020000003</v>
      </c>
      <c r="AP173" s="39">
        <v>47.550199999999997</v>
      </c>
      <c r="AQ173" s="39">
        <v>15.8226</v>
      </c>
      <c r="AR173" s="39">
        <v>20.3338</v>
      </c>
      <c r="AS173" s="39">
        <v>16.293399999999998</v>
      </c>
    </row>
    <row r="174" spans="1:45" s="124" customFormat="1" x14ac:dyDescent="0.25">
      <c r="A174" s="124">
        <v>35200</v>
      </c>
      <c r="B174" s="59" t="s">
        <v>1097</v>
      </c>
      <c r="C174" s="38">
        <v>45468</v>
      </c>
      <c r="D174" s="39">
        <v>1497.0755999999999</v>
      </c>
      <c r="E174" s="48">
        <v>2.04</v>
      </c>
      <c r="F174" s="39">
        <v>10.4468</v>
      </c>
      <c r="G174" s="59" t="s">
        <v>1098</v>
      </c>
      <c r="H174" s="59" t="s">
        <v>260</v>
      </c>
      <c r="I174" s="39">
        <v>-1.2710999999999999</v>
      </c>
      <c r="J174" s="39">
        <v>-1.0269999999999999</v>
      </c>
      <c r="K174" s="39">
        <v>-0.72130000000000005</v>
      </c>
      <c r="L174" s="39">
        <v>-4.0143000000000004</v>
      </c>
      <c r="M174" s="39">
        <v>1.9389000000000001</v>
      </c>
      <c r="N174" s="39"/>
      <c r="O174" s="39"/>
      <c r="P174" s="39"/>
      <c r="Q174" s="39"/>
      <c r="R174" s="39"/>
      <c r="S174" s="39"/>
      <c r="T174" s="39"/>
      <c r="U174" s="39"/>
      <c r="V174" s="39">
        <v>4.468</v>
      </c>
      <c r="W174" s="47">
        <v>78</v>
      </c>
      <c r="X174" s="47">
        <v>61</v>
      </c>
      <c r="Y174" s="47">
        <v>71</v>
      </c>
      <c r="Z174" s="47">
        <v>62</v>
      </c>
      <c r="AA174" s="47">
        <v>46</v>
      </c>
      <c r="AB174" s="47"/>
      <c r="AC174" s="47"/>
      <c r="AD174" s="47"/>
      <c r="AE174" s="47"/>
      <c r="AF174" s="47"/>
      <c r="AG174" s="47"/>
      <c r="AH174" s="47"/>
      <c r="AI174" s="47"/>
      <c r="AJ174" s="47">
        <v>172</v>
      </c>
      <c r="AK174" s="39"/>
      <c r="AL174" s="39"/>
      <c r="AM174" s="39"/>
      <c r="AN174" s="39"/>
      <c r="AO174" s="39">
        <v>24881.08164</v>
      </c>
      <c r="AP174" s="39">
        <v>32.988399999999999</v>
      </c>
      <c r="AQ174" s="39">
        <v>12.000500000000001</v>
      </c>
      <c r="AR174" s="39">
        <v>35.219200000000001</v>
      </c>
      <c r="AS174" s="39">
        <v>19.791899999999998</v>
      </c>
    </row>
    <row r="175" spans="1:45" s="124" customFormat="1" x14ac:dyDescent="0.25">
      <c r="A175" s="124">
        <v>3050</v>
      </c>
      <c r="B175" s="59" t="s">
        <v>1099</v>
      </c>
      <c r="C175" s="38">
        <v>38849</v>
      </c>
      <c r="D175" s="39">
        <v>1564.4593</v>
      </c>
      <c r="E175" s="48">
        <v>2.13</v>
      </c>
      <c r="F175" s="39">
        <v>95.552599999999998</v>
      </c>
      <c r="G175" s="59" t="s">
        <v>1100</v>
      </c>
      <c r="H175" s="59" t="s">
        <v>194</v>
      </c>
      <c r="I175" s="39">
        <v>-1.0323</v>
      </c>
      <c r="J175" s="39">
        <v>-0.79659999999999997</v>
      </c>
      <c r="K175" s="39">
        <v>-1.2477</v>
      </c>
      <c r="L175" s="39">
        <v>-7.3757999999999999</v>
      </c>
      <c r="M175" s="39">
        <v>-0.62439999999999996</v>
      </c>
      <c r="N175" s="39">
        <v>14.610200000000001</v>
      </c>
      <c r="O175" s="39">
        <v>25.949300000000001</v>
      </c>
      <c r="P175" s="39">
        <v>22.248100000000001</v>
      </c>
      <c r="Q175" s="39">
        <v>16.201499999999999</v>
      </c>
      <c r="R175" s="39">
        <v>22.252600000000001</v>
      </c>
      <c r="S175" s="39">
        <v>17.714099999999998</v>
      </c>
      <c r="T175" s="39">
        <v>12.3047</v>
      </c>
      <c r="U175" s="39">
        <v>14.6488</v>
      </c>
      <c r="V175" s="39">
        <v>12.9627</v>
      </c>
      <c r="W175" s="47">
        <v>50</v>
      </c>
      <c r="X175" s="47">
        <v>54</v>
      </c>
      <c r="Y175" s="47">
        <v>97</v>
      </c>
      <c r="Z175" s="47">
        <v>156</v>
      </c>
      <c r="AA175" s="47">
        <v>79</v>
      </c>
      <c r="AB175" s="47">
        <v>46</v>
      </c>
      <c r="AC175" s="47">
        <v>122</v>
      </c>
      <c r="AD175" s="47">
        <v>79</v>
      </c>
      <c r="AE175" s="47">
        <v>55</v>
      </c>
      <c r="AF175" s="47">
        <v>61</v>
      </c>
      <c r="AG175" s="47">
        <v>67</v>
      </c>
      <c r="AH175" s="47">
        <v>55</v>
      </c>
      <c r="AI175" s="47">
        <v>32</v>
      </c>
      <c r="AJ175" s="47">
        <v>133</v>
      </c>
      <c r="AK175" s="39">
        <v>1.6428</v>
      </c>
      <c r="AL175" s="39">
        <v>1.3571</v>
      </c>
      <c r="AM175" s="39">
        <v>11.6106</v>
      </c>
      <c r="AN175" s="39">
        <v>0.82030000000000003</v>
      </c>
      <c r="AO175" s="39">
        <v>31840.791340000003</v>
      </c>
      <c r="AP175" s="39">
        <v>71.382099999999994</v>
      </c>
      <c r="AQ175" s="39">
        <v>10.606999999999999</v>
      </c>
      <c r="AR175" s="39">
        <v>13.177199999999999</v>
      </c>
      <c r="AS175" s="39">
        <v>4.8337000000000003</v>
      </c>
    </row>
    <row r="176" spans="1:45" s="124" customFormat="1" x14ac:dyDescent="0.25">
      <c r="A176" s="124">
        <v>5144</v>
      </c>
      <c r="B176" s="59" t="s">
        <v>1101</v>
      </c>
      <c r="C176" s="38">
        <v>39609</v>
      </c>
      <c r="D176" s="39">
        <v>1452.9435000000001</v>
      </c>
      <c r="E176" s="48">
        <v>2.09</v>
      </c>
      <c r="F176" s="39">
        <v>95.9739</v>
      </c>
      <c r="G176" s="59" t="s">
        <v>1102</v>
      </c>
      <c r="H176" s="59" t="s">
        <v>194</v>
      </c>
      <c r="I176" s="39">
        <v>-1.2159</v>
      </c>
      <c r="J176" s="39">
        <v>-2.5758000000000001</v>
      </c>
      <c r="K176" s="39">
        <v>-2.7991000000000001</v>
      </c>
      <c r="L176" s="39">
        <v>-2.5794000000000001</v>
      </c>
      <c r="M176" s="39">
        <v>-3.95E-2</v>
      </c>
      <c r="N176" s="39">
        <v>6.6714000000000002</v>
      </c>
      <c r="O176" s="39">
        <v>20.215299999999999</v>
      </c>
      <c r="P176" s="39">
        <v>20.9893</v>
      </c>
      <c r="Q176" s="39">
        <v>15.342700000000001</v>
      </c>
      <c r="R176" s="39">
        <v>20.656500000000001</v>
      </c>
      <c r="S176" s="39">
        <v>15.508900000000001</v>
      </c>
      <c r="T176" s="39">
        <v>13.4758</v>
      </c>
      <c r="U176" s="39">
        <v>13.394600000000001</v>
      </c>
      <c r="V176" s="39">
        <v>14.751300000000001</v>
      </c>
      <c r="W176" s="47">
        <v>71</v>
      </c>
      <c r="X176" s="47">
        <v>169</v>
      </c>
      <c r="Y176" s="47">
        <v>174</v>
      </c>
      <c r="Z176" s="47">
        <v>45</v>
      </c>
      <c r="AA176" s="47">
        <v>70</v>
      </c>
      <c r="AB176" s="47">
        <v>138</v>
      </c>
      <c r="AC176" s="47">
        <v>137</v>
      </c>
      <c r="AD176" s="47">
        <v>90</v>
      </c>
      <c r="AE176" s="47">
        <v>61</v>
      </c>
      <c r="AF176" s="47">
        <v>69</v>
      </c>
      <c r="AG176" s="47">
        <v>72</v>
      </c>
      <c r="AH176" s="47">
        <v>50</v>
      </c>
      <c r="AI176" s="47">
        <v>43</v>
      </c>
      <c r="AJ176" s="47">
        <v>121</v>
      </c>
      <c r="AK176" s="39">
        <v>6.5990000000000002</v>
      </c>
      <c r="AL176" s="39">
        <v>1.1931</v>
      </c>
      <c r="AM176" s="39">
        <v>13.2003</v>
      </c>
      <c r="AN176" s="39">
        <v>1.1974</v>
      </c>
      <c r="AO176" s="39">
        <v>43427.116549999999</v>
      </c>
      <c r="AP176" s="39">
        <v>61.197899999999997</v>
      </c>
      <c r="AQ176" s="39">
        <v>6.8018000000000001</v>
      </c>
      <c r="AR176" s="39">
        <v>27.272099999999998</v>
      </c>
      <c r="AS176" s="39">
        <v>4.7282999999999999</v>
      </c>
    </row>
    <row r="177" spans="1:45" s="124" customFormat="1" x14ac:dyDescent="0.25">
      <c r="A177" s="124">
        <v>2945</v>
      </c>
      <c r="B177" s="59" t="s">
        <v>1103</v>
      </c>
      <c r="C177" s="38">
        <v>38624</v>
      </c>
      <c r="D177" s="39">
        <v>1000.1802</v>
      </c>
      <c r="E177" s="48">
        <v>2.31</v>
      </c>
      <c r="F177" s="39">
        <v>92.234200000000001</v>
      </c>
      <c r="G177" s="59" t="s">
        <v>1104</v>
      </c>
      <c r="H177" s="59" t="s">
        <v>194</v>
      </c>
      <c r="I177" s="39">
        <v>-1.6498999999999999</v>
      </c>
      <c r="J177" s="39">
        <v>-2.0093999999999999</v>
      </c>
      <c r="K177" s="39">
        <v>-1.4356</v>
      </c>
      <c r="L177" s="39">
        <v>-5.4770000000000003</v>
      </c>
      <c r="M177" s="39">
        <v>-2.9045000000000001</v>
      </c>
      <c r="N177" s="39">
        <v>8.3622999999999994</v>
      </c>
      <c r="O177" s="39">
        <v>40.554600000000001</v>
      </c>
      <c r="P177" s="39">
        <v>31.0761</v>
      </c>
      <c r="Q177" s="39">
        <v>19.264700000000001</v>
      </c>
      <c r="R177" s="39">
        <v>32.412300000000002</v>
      </c>
      <c r="S177" s="39">
        <v>23.679200000000002</v>
      </c>
      <c r="T177" s="39">
        <v>14.669600000000001</v>
      </c>
      <c r="U177" s="39">
        <v>14.5397</v>
      </c>
      <c r="V177" s="39">
        <v>12.3123</v>
      </c>
      <c r="W177" s="47">
        <v>118</v>
      </c>
      <c r="X177" s="47">
        <v>126</v>
      </c>
      <c r="Y177" s="47">
        <v>118</v>
      </c>
      <c r="Z177" s="47">
        <v>112</v>
      </c>
      <c r="AA177" s="47">
        <v>109</v>
      </c>
      <c r="AB177" s="47">
        <v>121</v>
      </c>
      <c r="AC177" s="47">
        <v>42</v>
      </c>
      <c r="AD177" s="47">
        <v>36</v>
      </c>
      <c r="AE177" s="47">
        <v>36</v>
      </c>
      <c r="AF177" s="47">
        <v>26</v>
      </c>
      <c r="AG177" s="47">
        <v>40</v>
      </c>
      <c r="AH177" s="47">
        <v>42</v>
      </c>
      <c r="AI177" s="47">
        <v>33</v>
      </c>
      <c r="AJ177" s="47">
        <v>141</v>
      </c>
      <c r="AK177" s="39">
        <v>1.0115000000000001</v>
      </c>
      <c r="AL177" s="39">
        <v>1.1811</v>
      </c>
      <c r="AM177" s="39">
        <v>21.297000000000001</v>
      </c>
      <c r="AN177" s="39">
        <v>0.98980000000000001</v>
      </c>
      <c r="AO177" s="39">
        <v>33230.115460000001</v>
      </c>
      <c r="AP177" s="39">
        <v>51.607999999999997</v>
      </c>
      <c r="AQ177" s="39">
        <v>14.991899999999999</v>
      </c>
      <c r="AR177" s="39">
        <v>27.091799999999999</v>
      </c>
      <c r="AS177" s="39">
        <v>6.3083999999999998</v>
      </c>
    </row>
    <row r="178" spans="1:45" s="124" customFormat="1" x14ac:dyDescent="0.25">
      <c r="A178" s="124">
        <v>37849</v>
      </c>
      <c r="B178" s="59" t="s">
        <v>1105</v>
      </c>
      <c r="C178" s="38">
        <v>43364</v>
      </c>
      <c r="D178" s="39">
        <v>3875.2392</v>
      </c>
      <c r="E178" s="48">
        <v>1.86</v>
      </c>
      <c r="F178" s="39">
        <v>32.270099999999999</v>
      </c>
      <c r="G178" s="59" t="s">
        <v>1106</v>
      </c>
      <c r="H178" s="59" t="s">
        <v>517</v>
      </c>
      <c r="I178" s="39">
        <v>-1.1333</v>
      </c>
      <c r="J178" s="39">
        <v>-1.3382000000000001</v>
      </c>
      <c r="K178" s="39">
        <v>-1.7578</v>
      </c>
      <c r="L178" s="39">
        <v>-4.4428999999999998</v>
      </c>
      <c r="M178" s="39">
        <v>3.4102999999999999</v>
      </c>
      <c r="N178" s="39">
        <v>15.1632</v>
      </c>
      <c r="O178" s="39">
        <v>26.979600000000001</v>
      </c>
      <c r="P178" s="39">
        <v>21.0107</v>
      </c>
      <c r="Q178" s="39">
        <v>13.414199999999999</v>
      </c>
      <c r="R178" s="39">
        <v>26.0961</v>
      </c>
      <c r="S178" s="39">
        <v>21.469200000000001</v>
      </c>
      <c r="T178" s="39"/>
      <c r="U178" s="39"/>
      <c r="V178" s="39">
        <v>20.992799999999999</v>
      </c>
      <c r="W178" s="47">
        <v>63</v>
      </c>
      <c r="X178" s="47">
        <v>82</v>
      </c>
      <c r="Y178" s="47">
        <v>133</v>
      </c>
      <c r="Z178" s="47">
        <v>75</v>
      </c>
      <c r="AA178" s="47">
        <v>34</v>
      </c>
      <c r="AB178" s="47">
        <v>40</v>
      </c>
      <c r="AC178" s="47">
        <v>119</v>
      </c>
      <c r="AD178" s="47">
        <v>89</v>
      </c>
      <c r="AE178" s="47">
        <v>74</v>
      </c>
      <c r="AF178" s="47">
        <v>37</v>
      </c>
      <c r="AG178" s="47">
        <v>53</v>
      </c>
      <c r="AH178" s="47"/>
      <c r="AI178" s="47"/>
      <c r="AJ178" s="47">
        <v>59</v>
      </c>
      <c r="AK178" s="39">
        <v>7.2397999999999998</v>
      </c>
      <c r="AL178" s="39">
        <v>1.1732</v>
      </c>
      <c r="AM178" s="39">
        <v>14.837999999999999</v>
      </c>
      <c r="AN178" s="39">
        <v>1.1985999999999999</v>
      </c>
      <c r="AO178" s="39">
        <v>35837.406360000001</v>
      </c>
      <c r="AP178" s="39">
        <v>43.965400000000002</v>
      </c>
      <c r="AQ178" s="39">
        <v>16.676600000000001</v>
      </c>
      <c r="AR178" s="39">
        <v>33.763800000000003</v>
      </c>
      <c r="AS178" s="39">
        <v>5.5941999999999998</v>
      </c>
    </row>
    <row r="179" spans="1:45" s="124" customFormat="1" x14ac:dyDescent="0.25">
      <c r="A179" s="124">
        <v>33726</v>
      </c>
      <c r="B179" s="59" t="s">
        <v>1107</v>
      </c>
      <c r="C179" s="38">
        <v>42366</v>
      </c>
      <c r="D179" s="39">
        <v>2374.2752999999998</v>
      </c>
      <c r="E179" s="48">
        <v>1.94</v>
      </c>
      <c r="F179" s="39">
        <v>38.741799999999998</v>
      </c>
      <c r="G179" s="59" t="s">
        <v>1108</v>
      </c>
      <c r="H179" s="59" t="s">
        <v>1109</v>
      </c>
      <c r="I179" s="39">
        <v>-1.2178</v>
      </c>
      <c r="J179" s="39">
        <v>-2.1587999999999998</v>
      </c>
      <c r="K179" s="39">
        <v>-2.1760999999999999</v>
      </c>
      <c r="L179" s="39">
        <v>-2.1768000000000001</v>
      </c>
      <c r="M179" s="39">
        <v>2.7578999999999998</v>
      </c>
      <c r="N179" s="39">
        <v>11.617000000000001</v>
      </c>
      <c r="O179" s="39">
        <v>19.560199999999998</v>
      </c>
      <c r="P179" s="39">
        <v>17.834499999999998</v>
      </c>
      <c r="Q179" s="39">
        <v>12.315799999999999</v>
      </c>
      <c r="R179" s="39">
        <v>17.6342</v>
      </c>
      <c r="S179" s="39">
        <v>13.3424</v>
      </c>
      <c r="T179" s="39">
        <v>12.51</v>
      </c>
      <c r="U179" s="39"/>
      <c r="V179" s="39">
        <v>16.471599999999999</v>
      </c>
      <c r="W179" s="47">
        <v>72</v>
      </c>
      <c r="X179" s="47">
        <v>143</v>
      </c>
      <c r="Y179" s="47">
        <v>149</v>
      </c>
      <c r="Z179" s="47">
        <v>40</v>
      </c>
      <c r="AA179" s="47">
        <v>40</v>
      </c>
      <c r="AB179" s="47">
        <v>71</v>
      </c>
      <c r="AC179" s="47">
        <v>140</v>
      </c>
      <c r="AD179" s="47">
        <v>108</v>
      </c>
      <c r="AE179" s="47">
        <v>81</v>
      </c>
      <c r="AF179" s="47">
        <v>82</v>
      </c>
      <c r="AG179" s="47">
        <v>79</v>
      </c>
      <c r="AH179" s="47">
        <v>54</v>
      </c>
      <c r="AI179" s="47"/>
      <c r="AJ179" s="47">
        <v>99</v>
      </c>
      <c r="AK179" s="39">
        <v>2.6118999999999999</v>
      </c>
      <c r="AL179" s="39">
        <v>0.95479999999999998</v>
      </c>
      <c r="AM179" s="39">
        <v>11.757899999999999</v>
      </c>
      <c r="AN179" s="39">
        <v>1.1272</v>
      </c>
      <c r="AO179" s="39">
        <v>49541.189460000001</v>
      </c>
      <c r="AP179" s="39">
        <v>56.673999999999999</v>
      </c>
      <c r="AQ179" s="39">
        <v>13.896000000000001</v>
      </c>
      <c r="AR179" s="39">
        <v>27.636299999999999</v>
      </c>
      <c r="AS179" s="39">
        <v>1.7937000000000001</v>
      </c>
    </row>
    <row r="180" spans="1:45" s="124" customFormat="1" x14ac:dyDescent="0.25">
      <c r="A180" s="124">
        <v>45373</v>
      </c>
      <c r="B180" s="59" t="s">
        <v>1110</v>
      </c>
      <c r="C180" s="38">
        <v>44412</v>
      </c>
      <c r="D180" s="39">
        <v>2885.4088000000002</v>
      </c>
      <c r="E180" s="48">
        <v>1.88</v>
      </c>
      <c r="F180" s="39">
        <v>18.9222</v>
      </c>
      <c r="G180" s="59" t="s">
        <v>1111</v>
      </c>
      <c r="H180" s="59" t="s">
        <v>536</v>
      </c>
      <c r="I180" s="39">
        <v>-1.3791</v>
      </c>
      <c r="J180" s="39">
        <v>-1.7283999999999999</v>
      </c>
      <c r="K180" s="39">
        <v>-1.7355</v>
      </c>
      <c r="L180" s="39">
        <v>-5.1695000000000002</v>
      </c>
      <c r="M180" s="39">
        <v>-2.8504999999999998</v>
      </c>
      <c r="N180" s="39">
        <v>8.9524000000000008</v>
      </c>
      <c r="O180" s="39">
        <v>33.506900000000002</v>
      </c>
      <c r="P180" s="39">
        <v>26.857700000000001</v>
      </c>
      <c r="Q180" s="39">
        <v>20.2378</v>
      </c>
      <c r="R180" s="39"/>
      <c r="S180" s="39"/>
      <c r="T180" s="39"/>
      <c r="U180" s="39"/>
      <c r="V180" s="39">
        <v>21.4863</v>
      </c>
      <c r="W180" s="47">
        <v>94</v>
      </c>
      <c r="X180" s="47">
        <v>104</v>
      </c>
      <c r="Y180" s="47">
        <v>132</v>
      </c>
      <c r="Z180" s="47">
        <v>101</v>
      </c>
      <c r="AA180" s="47">
        <v>108</v>
      </c>
      <c r="AB180" s="47">
        <v>113</v>
      </c>
      <c r="AC180" s="47">
        <v>81</v>
      </c>
      <c r="AD180" s="47">
        <v>53</v>
      </c>
      <c r="AE180" s="47">
        <v>32</v>
      </c>
      <c r="AF180" s="47"/>
      <c r="AG180" s="47"/>
      <c r="AH180" s="47"/>
      <c r="AI180" s="47"/>
      <c r="AJ180" s="47">
        <v>54</v>
      </c>
      <c r="AK180" s="39">
        <v>6.6826999999999996</v>
      </c>
      <c r="AL180" s="39">
        <v>1.4523999999999999</v>
      </c>
      <c r="AM180" s="39">
        <v>16.5883</v>
      </c>
      <c r="AN180" s="39">
        <v>1.0828</v>
      </c>
      <c r="AO180" s="39">
        <v>34452.087030000002</v>
      </c>
      <c r="AP180" s="39">
        <v>53.369900000000001</v>
      </c>
      <c r="AQ180" s="39">
        <v>15.8383</v>
      </c>
      <c r="AR180" s="39">
        <v>27.700099999999999</v>
      </c>
      <c r="AS180" s="39">
        <v>3.0916999999999999</v>
      </c>
    </row>
    <row r="181" spans="1:45" s="124" customFormat="1" x14ac:dyDescent="0.25">
      <c r="A181" s="124">
        <v>33727</v>
      </c>
      <c r="B181" s="59" t="s">
        <v>1112</v>
      </c>
      <c r="C181" s="38">
        <v>42366</v>
      </c>
      <c r="D181" s="39">
        <v>11835.197700000001</v>
      </c>
      <c r="E181" s="48">
        <v>1.66</v>
      </c>
      <c r="F181" s="39">
        <v>52.469700000000003</v>
      </c>
      <c r="G181" s="59" t="s">
        <v>532</v>
      </c>
      <c r="H181" s="59" t="s">
        <v>1109</v>
      </c>
      <c r="I181" s="39">
        <v>0.59379999999999999</v>
      </c>
      <c r="J181" s="39">
        <v>3.6217000000000001</v>
      </c>
      <c r="K181" s="39">
        <v>1.3896999999999999</v>
      </c>
      <c r="L181" s="39">
        <v>-0.43659999999999999</v>
      </c>
      <c r="M181" s="39">
        <v>8.0977999999999994</v>
      </c>
      <c r="N181" s="39">
        <v>28.552700000000002</v>
      </c>
      <c r="O181" s="39">
        <v>45.407499999999999</v>
      </c>
      <c r="P181" s="39">
        <v>26.762499999999999</v>
      </c>
      <c r="Q181" s="39">
        <v>10.452400000000001</v>
      </c>
      <c r="R181" s="39">
        <v>26.7928</v>
      </c>
      <c r="S181" s="39">
        <v>28.838799999999999</v>
      </c>
      <c r="T181" s="39">
        <v>25.944600000000001</v>
      </c>
      <c r="U181" s="39"/>
      <c r="V181" s="39">
        <v>20.517700000000001</v>
      </c>
      <c r="W181" s="47">
        <v>5</v>
      </c>
      <c r="X181" s="47">
        <v>4</v>
      </c>
      <c r="Y181" s="47">
        <v>11</v>
      </c>
      <c r="Z181" s="47">
        <v>14</v>
      </c>
      <c r="AA181" s="47">
        <v>9</v>
      </c>
      <c r="AB181" s="47">
        <v>4</v>
      </c>
      <c r="AC181" s="47">
        <v>25</v>
      </c>
      <c r="AD181" s="47">
        <v>55</v>
      </c>
      <c r="AE181" s="47">
        <v>96</v>
      </c>
      <c r="AF181" s="47">
        <v>34</v>
      </c>
      <c r="AG181" s="47">
        <v>13</v>
      </c>
      <c r="AH181" s="47">
        <v>1</v>
      </c>
      <c r="AI181" s="47"/>
      <c r="AJ181" s="47">
        <v>65</v>
      </c>
      <c r="AK181" s="39">
        <v>3.6587000000000001</v>
      </c>
      <c r="AL181" s="39">
        <v>0.58079999999999998</v>
      </c>
      <c r="AM181" s="39">
        <v>26.952999999999999</v>
      </c>
      <c r="AN181" s="39">
        <v>1.1685000000000001</v>
      </c>
      <c r="AO181" s="39">
        <v>42380.067889999998</v>
      </c>
      <c r="AP181" s="39">
        <v>67.464100000000002</v>
      </c>
      <c r="AQ181" s="39">
        <v>11.026</v>
      </c>
      <c r="AR181" s="39">
        <v>16.501899999999999</v>
      </c>
      <c r="AS181" s="39">
        <v>5.008</v>
      </c>
    </row>
    <row r="182" spans="1:45" s="124" customFormat="1" x14ac:dyDescent="0.25">
      <c r="A182" s="124">
        <v>45374</v>
      </c>
      <c r="B182" s="59" t="s">
        <v>1113</v>
      </c>
      <c r="C182" s="38">
        <v>44336</v>
      </c>
      <c r="D182" s="39">
        <v>994.96220000000005</v>
      </c>
      <c r="E182" s="48">
        <v>2.16</v>
      </c>
      <c r="F182" s="39">
        <v>17.613600000000002</v>
      </c>
      <c r="G182" s="59" t="s">
        <v>1114</v>
      </c>
      <c r="H182" s="59" t="s">
        <v>1115</v>
      </c>
      <c r="I182" s="39">
        <v>-1.1588000000000001</v>
      </c>
      <c r="J182" s="39">
        <v>-1.1605000000000001</v>
      </c>
      <c r="K182" s="39">
        <v>-0.93369999999999997</v>
      </c>
      <c r="L182" s="39">
        <v>-4.7831000000000001</v>
      </c>
      <c r="M182" s="39">
        <v>-3.0339</v>
      </c>
      <c r="N182" s="39">
        <v>7.7389999999999999</v>
      </c>
      <c r="O182" s="39">
        <v>27.242000000000001</v>
      </c>
      <c r="P182" s="39">
        <v>23.7439</v>
      </c>
      <c r="Q182" s="39">
        <v>14.947800000000001</v>
      </c>
      <c r="R182" s="39"/>
      <c r="S182" s="39"/>
      <c r="T182" s="39"/>
      <c r="U182" s="39"/>
      <c r="V182" s="39">
        <v>17.637599999999999</v>
      </c>
      <c r="W182" s="47">
        <v>65</v>
      </c>
      <c r="X182" s="47">
        <v>70</v>
      </c>
      <c r="Y182" s="47">
        <v>80</v>
      </c>
      <c r="Z182" s="47">
        <v>85</v>
      </c>
      <c r="AA182" s="47">
        <v>111</v>
      </c>
      <c r="AB182" s="47">
        <v>129</v>
      </c>
      <c r="AC182" s="47">
        <v>116</v>
      </c>
      <c r="AD182" s="47">
        <v>68</v>
      </c>
      <c r="AE182" s="47">
        <v>65</v>
      </c>
      <c r="AF182" s="47"/>
      <c r="AG182" s="47"/>
      <c r="AH182" s="47"/>
      <c r="AI182" s="47"/>
      <c r="AJ182" s="47">
        <v>83</v>
      </c>
      <c r="AK182" s="39">
        <v>0.1618</v>
      </c>
      <c r="AL182" s="39">
        <v>0.95079999999999998</v>
      </c>
      <c r="AM182" s="39">
        <v>17.024699999999999</v>
      </c>
      <c r="AN182" s="39">
        <v>1.0937000000000001</v>
      </c>
      <c r="AO182" s="39">
        <v>29864.694579999999</v>
      </c>
      <c r="AP182" s="39">
        <v>51.604599999999998</v>
      </c>
      <c r="AQ182" s="39">
        <v>22.330200000000001</v>
      </c>
      <c r="AR182" s="39">
        <v>22.590499999999999</v>
      </c>
      <c r="AS182" s="39">
        <v>3.4746000000000001</v>
      </c>
    </row>
    <row r="183" spans="1:45" s="124" customFormat="1" x14ac:dyDescent="0.25">
      <c r="A183" s="124">
        <v>3283</v>
      </c>
      <c r="B183" s="59" t="s">
        <v>1116</v>
      </c>
      <c r="C183" s="38">
        <v>35209</v>
      </c>
      <c r="D183" s="39">
        <v>3201.549</v>
      </c>
      <c r="E183" s="48">
        <v>1.91</v>
      </c>
      <c r="F183" s="39">
        <v>401.78379999999999</v>
      </c>
      <c r="G183" s="59" t="s">
        <v>1117</v>
      </c>
      <c r="H183" s="59" t="s">
        <v>246</v>
      </c>
      <c r="I183" s="39">
        <v>-1.6220000000000001</v>
      </c>
      <c r="J183" s="39">
        <v>-0.56310000000000004</v>
      </c>
      <c r="K183" s="39">
        <v>-0.80149999999999999</v>
      </c>
      <c r="L183" s="39">
        <v>-5.7687999999999997</v>
      </c>
      <c r="M183" s="39">
        <v>-3.8839999999999999</v>
      </c>
      <c r="N183" s="39">
        <v>10.179500000000001</v>
      </c>
      <c r="O183" s="39">
        <v>28.145499999999998</v>
      </c>
      <c r="P183" s="39">
        <v>19.486899999999999</v>
      </c>
      <c r="Q183" s="39">
        <v>11.856</v>
      </c>
      <c r="R183" s="39">
        <v>22.0288</v>
      </c>
      <c r="S183" s="39">
        <v>19.8949</v>
      </c>
      <c r="T183" s="39">
        <v>14.436</v>
      </c>
      <c r="U183" s="39">
        <v>13.0617</v>
      </c>
      <c r="V183" s="39">
        <v>16.056699999999999</v>
      </c>
      <c r="W183" s="47">
        <v>116</v>
      </c>
      <c r="X183" s="47">
        <v>45</v>
      </c>
      <c r="Y183" s="47">
        <v>75</v>
      </c>
      <c r="Z183" s="47">
        <v>125</v>
      </c>
      <c r="AA183" s="47">
        <v>128</v>
      </c>
      <c r="AB183" s="47">
        <v>93</v>
      </c>
      <c r="AC183" s="47">
        <v>112</v>
      </c>
      <c r="AD183" s="47">
        <v>100</v>
      </c>
      <c r="AE183" s="47">
        <v>85</v>
      </c>
      <c r="AF183" s="47">
        <v>64</v>
      </c>
      <c r="AG183" s="47">
        <v>57</v>
      </c>
      <c r="AH183" s="47">
        <v>44</v>
      </c>
      <c r="AI183" s="47">
        <v>46</v>
      </c>
      <c r="AJ183" s="47">
        <v>104</v>
      </c>
      <c r="AK183" s="39">
        <v>2.2000000000000002</v>
      </c>
      <c r="AL183" s="39">
        <v>0.96589999999999998</v>
      </c>
      <c r="AM183" s="39">
        <v>14.81</v>
      </c>
      <c r="AN183" s="39">
        <v>0.84279999999999999</v>
      </c>
      <c r="AO183" s="39">
        <v>22077.403580000002</v>
      </c>
      <c r="AP183" s="39">
        <v>41.527799999999999</v>
      </c>
      <c r="AQ183" s="39">
        <v>36.128100000000003</v>
      </c>
      <c r="AR183" s="39">
        <v>14.6701</v>
      </c>
      <c r="AS183" s="39">
        <v>7.6740000000000004</v>
      </c>
    </row>
    <row r="184" spans="1:45" s="124" customFormat="1" x14ac:dyDescent="0.25">
      <c r="A184" s="124">
        <v>46764</v>
      </c>
      <c r="B184" s="59" t="s">
        <v>1118</v>
      </c>
      <c r="C184" s="38">
        <v>44806</v>
      </c>
      <c r="D184" s="39">
        <v>609.91589999999997</v>
      </c>
      <c r="E184" s="48">
        <v>2.2999999999999998</v>
      </c>
      <c r="F184" s="39">
        <v>15.2905</v>
      </c>
      <c r="G184" s="59" t="s">
        <v>1119</v>
      </c>
      <c r="H184" s="59" t="s">
        <v>200</v>
      </c>
      <c r="I184" s="39">
        <v>-1.8726</v>
      </c>
      <c r="J184" s="39">
        <v>-2.9167999999999998</v>
      </c>
      <c r="K184" s="39">
        <v>-2.3371</v>
      </c>
      <c r="L184" s="39">
        <v>-7.5968999999999998</v>
      </c>
      <c r="M184" s="39">
        <v>-5.0107999999999997</v>
      </c>
      <c r="N184" s="39">
        <v>7.5319000000000003</v>
      </c>
      <c r="O184" s="39">
        <v>22.4239</v>
      </c>
      <c r="P184" s="39">
        <v>22.668399999999998</v>
      </c>
      <c r="Q184" s="39"/>
      <c r="R184" s="39"/>
      <c r="S184" s="39"/>
      <c r="T184" s="39"/>
      <c r="U184" s="39"/>
      <c r="V184" s="39">
        <v>21.32</v>
      </c>
      <c r="W184" s="47">
        <v>141</v>
      </c>
      <c r="X184" s="47">
        <v>180</v>
      </c>
      <c r="Y184" s="47">
        <v>157</v>
      </c>
      <c r="Z184" s="47">
        <v>165</v>
      </c>
      <c r="AA184" s="47">
        <v>149</v>
      </c>
      <c r="AB184" s="47">
        <v>131</v>
      </c>
      <c r="AC184" s="47">
        <v>130</v>
      </c>
      <c r="AD184" s="47">
        <v>77</v>
      </c>
      <c r="AE184" s="47"/>
      <c r="AF184" s="47"/>
      <c r="AG184" s="47"/>
      <c r="AH184" s="47"/>
      <c r="AI184" s="47"/>
      <c r="AJ184" s="47">
        <v>55</v>
      </c>
      <c r="AK184" s="39">
        <v>19.212900000000001</v>
      </c>
      <c r="AL184" s="39">
        <v>4.8567999999999998</v>
      </c>
      <c r="AM184" s="39">
        <v>6.2095000000000002</v>
      </c>
      <c r="AN184" s="39">
        <v>0.40500000000000003</v>
      </c>
      <c r="AO184" s="39">
        <v>27147.902549999999</v>
      </c>
      <c r="AP184" s="39">
        <v>40.357500000000002</v>
      </c>
      <c r="AQ184" s="39">
        <v>21.393799999999999</v>
      </c>
      <c r="AR184" s="39">
        <v>31.9725</v>
      </c>
      <c r="AS184" s="39">
        <v>6.2760999999999996</v>
      </c>
    </row>
    <row r="185" spans="1:45" s="124" customFormat="1" x14ac:dyDescent="0.25">
      <c r="A185" s="124">
        <v>33728</v>
      </c>
      <c r="B185" s="59" t="s">
        <v>1120</v>
      </c>
      <c r="C185" s="38">
        <v>42366</v>
      </c>
      <c r="D185" s="39">
        <v>2374.8420000000001</v>
      </c>
      <c r="E185" s="48">
        <v>1.97</v>
      </c>
      <c r="F185" s="39">
        <v>44.333399999999997</v>
      </c>
      <c r="G185" s="59" t="s">
        <v>1121</v>
      </c>
      <c r="H185" s="59" t="s">
        <v>1109</v>
      </c>
      <c r="I185" s="39">
        <v>-1.0157</v>
      </c>
      <c r="J185" s="39">
        <v>-0.69240000000000002</v>
      </c>
      <c r="K185" s="39">
        <v>-0.6986</v>
      </c>
      <c r="L185" s="39">
        <v>-5.7298</v>
      </c>
      <c r="M185" s="39">
        <v>4.3799999999999999E-2</v>
      </c>
      <c r="N185" s="39">
        <v>15.9565</v>
      </c>
      <c r="O185" s="39">
        <v>33.601900000000001</v>
      </c>
      <c r="P185" s="39">
        <v>26.468399999999999</v>
      </c>
      <c r="Q185" s="39">
        <v>17.445900000000002</v>
      </c>
      <c r="R185" s="39">
        <v>23.9619</v>
      </c>
      <c r="S185" s="39">
        <v>20.036799999999999</v>
      </c>
      <c r="T185" s="39">
        <v>15.093999999999999</v>
      </c>
      <c r="U185" s="39"/>
      <c r="V185" s="39">
        <v>18.253</v>
      </c>
      <c r="W185" s="47">
        <v>49</v>
      </c>
      <c r="X185" s="47">
        <v>48</v>
      </c>
      <c r="Y185" s="47">
        <v>69</v>
      </c>
      <c r="Z185" s="47">
        <v>123</v>
      </c>
      <c r="AA185" s="47">
        <v>66</v>
      </c>
      <c r="AB185" s="47">
        <v>34</v>
      </c>
      <c r="AC185" s="47">
        <v>80</v>
      </c>
      <c r="AD185" s="47">
        <v>59</v>
      </c>
      <c r="AE185" s="47">
        <v>49</v>
      </c>
      <c r="AF185" s="47">
        <v>51</v>
      </c>
      <c r="AG185" s="47">
        <v>56</v>
      </c>
      <c r="AH185" s="47">
        <v>39</v>
      </c>
      <c r="AI185" s="47"/>
      <c r="AJ185" s="47">
        <v>78</v>
      </c>
      <c r="AK185" s="39">
        <v>-0.5504</v>
      </c>
      <c r="AL185" s="39">
        <v>1.1649</v>
      </c>
      <c r="AM185" s="39">
        <v>14.819599999999999</v>
      </c>
      <c r="AN185" s="39">
        <v>1.0354000000000001</v>
      </c>
      <c r="AO185" s="39">
        <v>15992.607540000001</v>
      </c>
      <c r="AP185" s="39">
        <v>42.0593</v>
      </c>
      <c r="AQ185" s="39">
        <v>16.934799999999999</v>
      </c>
      <c r="AR185" s="39">
        <v>31.123000000000001</v>
      </c>
      <c r="AS185" s="39">
        <v>9.8829999999999991</v>
      </c>
    </row>
    <row r="186" spans="1:45" s="124" customFormat="1" x14ac:dyDescent="0.25">
      <c r="A186" s="124">
        <v>33729</v>
      </c>
      <c r="B186" s="59" t="s">
        <v>1122</v>
      </c>
      <c r="C186" s="38">
        <v>42366</v>
      </c>
      <c r="D186" s="39">
        <v>1208.0458000000001</v>
      </c>
      <c r="E186" s="48">
        <v>2.13</v>
      </c>
      <c r="F186" s="39">
        <v>29.892499999999998</v>
      </c>
      <c r="G186" s="59" t="s">
        <v>1123</v>
      </c>
      <c r="H186" s="59" t="s">
        <v>1109</v>
      </c>
      <c r="I186" s="39">
        <v>-1.9497</v>
      </c>
      <c r="J186" s="39">
        <v>-2.4554999999999998</v>
      </c>
      <c r="K186" s="39">
        <v>-1.6099000000000001</v>
      </c>
      <c r="L186" s="39">
        <v>-4.6467000000000001</v>
      </c>
      <c r="M186" s="39">
        <v>0.68310000000000004</v>
      </c>
      <c r="N186" s="39">
        <v>20.5182</v>
      </c>
      <c r="O186" s="39">
        <v>43.647599999999997</v>
      </c>
      <c r="P186" s="39">
        <v>32.830300000000001</v>
      </c>
      <c r="Q186" s="39">
        <v>19.856300000000001</v>
      </c>
      <c r="R186" s="39">
        <v>22.0382</v>
      </c>
      <c r="S186" s="39">
        <v>27.0961</v>
      </c>
      <c r="T186" s="39">
        <v>19.478000000000002</v>
      </c>
      <c r="U186" s="39"/>
      <c r="V186" s="39">
        <v>13.1204</v>
      </c>
      <c r="W186" s="47">
        <v>148</v>
      </c>
      <c r="X186" s="47">
        <v>161</v>
      </c>
      <c r="Y186" s="47">
        <v>127</v>
      </c>
      <c r="Z186" s="47">
        <v>79</v>
      </c>
      <c r="AA186" s="47">
        <v>62</v>
      </c>
      <c r="AB186" s="47">
        <v>21</v>
      </c>
      <c r="AC186" s="47">
        <v>31</v>
      </c>
      <c r="AD186" s="47">
        <v>28</v>
      </c>
      <c r="AE186" s="47">
        <v>34</v>
      </c>
      <c r="AF186" s="47">
        <v>63</v>
      </c>
      <c r="AG186" s="47">
        <v>25</v>
      </c>
      <c r="AH186" s="47">
        <v>9</v>
      </c>
      <c r="AI186" s="47"/>
      <c r="AJ186" s="47">
        <v>131</v>
      </c>
      <c r="AK186" s="39">
        <v>3.5792000000000002</v>
      </c>
      <c r="AL186" s="39">
        <v>0.67220000000000002</v>
      </c>
      <c r="AM186" s="39">
        <v>23.133600000000001</v>
      </c>
      <c r="AN186" s="39">
        <v>0.93169999999999997</v>
      </c>
      <c r="AO186" s="39">
        <v>11886.50729</v>
      </c>
      <c r="AP186" s="39">
        <v>40.328899999999997</v>
      </c>
      <c r="AQ186" s="39">
        <v>30.825199999999999</v>
      </c>
      <c r="AR186" s="39">
        <v>21.351199999999999</v>
      </c>
      <c r="AS186" s="39">
        <v>7.4946999999999999</v>
      </c>
    </row>
    <row r="187" spans="1:45" s="124" customFormat="1" x14ac:dyDescent="0.25">
      <c r="A187" s="124">
        <v>3254</v>
      </c>
      <c r="B187" s="59" t="s">
        <v>1124</v>
      </c>
      <c r="C187" s="38">
        <v>38352</v>
      </c>
      <c r="D187" s="39">
        <v>2451.2208999999998</v>
      </c>
      <c r="E187" s="48">
        <v>2.0299999999999998</v>
      </c>
      <c r="F187" s="39">
        <v>182.78620000000001</v>
      </c>
      <c r="G187" s="59" t="s">
        <v>1117</v>
      </c>
      <c r="H187" s="59" t="s">
        <v>1109</v>
      </c>
      <c r="I187" s="39">
        <v>-1.7719</v>
      </c>
      <c r="J187" s="39">
        <v>-2.1215999999999999</v>
      </c>
      <c r="K187" s="39">
        <v>-0.8599</v>
      </c>
      <c r="L187" s="39">
        <v>-6.6391</v>
      </c>
      <c r="M187" s="39">
        <v>-6.3636999999999997</v>
      </c>
      <c r="N187" s="39">
        <v>6.5194000000000001</v>
      </c>
      <c r="O187" s="39">
        <v>42.155099999999997</v>
      </c>
      <c r="P187" s="39">
        <v>33.633099999999999</v>
      </c>
      <c r="Q187" s="39">
        <v>24.523399999999999</v>
      </c>
      <c r="R187" s="39">
        <v>36.828800000000001</v>
      </c>
      <c r="S187" s="39">
        <v>27.0047</v>
      </c>
      <c r="T187" s="39">
        <v>17.46</v>
      </c>
      <c r="U187" s="39">
        <v>16.378499999999999</v>
      </c>
      <c r="V187" s="39">
        <v>15.739000000000001</v>
      </c>
      <c r="W187" s="47">
        <v>129</v>
      </c>
      <c r="X187" s="47">
        <v>138</v>
      </c>
      <c r="Y187" s="47">
        <v>77</v>
      </c>
      <c r="Z187" s="47">
        <v>139</v>
      </c>
      <c r="AA187" s="47">
        <v>160</v>
      </c>
      <c r="AB187" s="47">
        <v>140</v>
      </c>
      <c r="AC187" s="47">
        <v>36</v>
      </c>
      <c r="AD187" s="47">
        <v>26</v>
      </c>
      <c r="AE187" s="47">
        <v>15</v>
      </c>
      <c r="AF187" s="47">
        <v>15</v>
      </c>
      <c r="AG187" s="47">
        <v>26</v>
      </c>
      <c r="AH187" s="47">
        <v>19</v>
      </c>
      <c r="AI187" s="47">
        <v>19</v>
      </c>
      <c r="AJ187" s="47">
        <v>110</v>
      </c>
      <c r="AK187" s="39"/>
      <c r="AL187" s="39">
        <v>1.4342999999999999</v>
      </c>
      <c r="AM187" s="39">
        <v>21.334399999999999</v>
      </c>
      <c r="AN187" s="39"/>
      <c r="AO187" s="39">
        <v>11380.22983</v>
      </c>
      <c r="AP187" s="39">
        <v>31.474699999999999</v>
      </c>
      <c r="AQ187" s="39">
        <v>23.484000000000002</v>
      </c>
      <c r="AR187" s="39">
        <v>38.1798</v>
      </c>
      <c r="AS187" s="39">
        <v>6.8616000000000001</v>
      </c>
    </row>
    <row r="188" spans="1:45" s="124" customFormat="1" x14ac:dyDescent="0.25">
      <c r="A188" s="124">
        <v>44447</v>
      </c>
      <c r="B188" s="59" t="s">
        <v>1125</v>
      </c>
      <c r="C188" s="38">
        <v>43852</v>
      </c>
      <c r="D188" s="39">
        <v>67.780299999999997</v>
      </c>
      <c r="E188" s="48">
        <v>2.38</v>
      </c>
      <c r="F188" s="39">
        <v>15.388999999999999</v>
      </c>
      <c r="G188" s="59" t="s">
        <v>1126</v>
      </c>
      <c r="H188" s="59" t="s">
        <v>533</v>
      </c>
      <c r="I188" s="39">
        <v>-1.3083</v>
      </c>
      <c r="J188" s="39">
        <v>-1.0971</v>
      </c>
      <c r="K188" s="39">
        <v>-1.0182</v>
      </c>
      <c r="L188" s="39">
        <v>-5.3986000000000001</v>
      </c>
      <c r="M188" s="39">
        <v>-2.4228000000000001</v>
      </c>
      <c r="N188" s="39">
        <v>11.2051</v>
      </c>
      <c r="O188" s="39">
        <v>24.023800000000001</v>
      </c>
      <c r="P188" s="39">
        <v>20.213200000000001</v>
      </c>
      <c r="Q188" s="39">
        <v>11.8749</v>
      </c>
      <c r="R188" s="39">
        <v>16.942799999999998</v>
      </c>
      <c r="S188" s="39"/>
      <c r="T188" s="39"/>
      <c r="U188" s="39"/>
      <c r="V188" s="39">
        <v>9.3737999999999992</v>
      </c>
      <c r="W188" s="47">
        <v>85</v>
      </c>
      <c r="X188" s="47">
        <v>66</v>
      </c>
      <c r="Y188" s="47">
        <v>84</v>
      </c>
      <c r="Z188" s="47">
        <v>109</v>
      </c>
      <c r="AA188" s="47">
        <v>99</v>
      </c>
      <c r="AB188" s="47">
        <v>79</v>
      </c>
      <c r="AC188" s="47">
        <v>126</v>
      </c>
      <c r="AD188" s="47">
        <v>95</v>
      </c>
      <c r="AE188" s="47">
        <v>84</v>
      </c>
      <c r="AF188" s="47">
        <v>84</v>
      </c>
      <c r="AG188" s="47"/>
      <c r="AH188" s="47"/>
      <c r="AI188" s="47"/>
      <c r="AJ188" s="47">
        <v>156</v>
      </c>
      <c r="AK188" s="39">
        <v>-3.2846000000000002</v>
      </c>
      <c r="AL188" s="39">
        <v>0.69620000000000004</v>
      </c>
      <c r="AM188" s="39">
        <v>14.0006</v>
      </c>
      <c r="AN188" s="39">
        <v>0.87309999999999999</v>
      </c>
      <c r="AO188" s="39">
        <v>17411.988740000001</v>
      </c>
      <c r="AP188" s="39">
        <v>68.068700000000007</v>
      </c>
      <c r="AQ188" s="39">
        <v>23.7441</v>
      </c>
      <c r="AR188" s="39"/>
      <c r="AS188" s="39">
        <v>8.1873000000000005</v>
      </c>
    </row>
    <row r="189" spans="1:45" s="124" customFormat="1" x14ac:dyDescent="0.25">
      <c r="A189" s="124">
        <v>33731</v>
      </c>
      <c r="B189" s="59" t="s">
        <v>1127</v>
      </c>
      <c r="C189" s="38">
        <v>42366</v>
      </c>
      <c r="D189" s="39">
        <v>1042.4119000000001</v>
      </c>
      <c r="E189" s="48">
        <v>2.15</v>
      </c>
      <c r="F189" s="39">
        <v>43.200800000000001</v>
      </c>
      <c r="G189" s="59" t="s">
        <v>615</v>
      </c>
      <c r="H189" s="59" t="s">
        <v>1109</v>
      </c>
      <c r="I189" s="39">
        <v>-1.8658999999999999</v>
      </c>
      <c r="J189" s="39">
        <v>-2.2574999999999998</v>
      </c>
      <c r="K189" s="39">
        <v>-0.90200000000000002</v>
      </c>
      <c r="L189" s="39">
        <v>-4.6519000000000004</v>
      </c>
      <c r="M189" s="39">
        <v>-4.2514000000000003</v>
      </c>
      <c r="N189" s="39">
        <v>7.4493999999999998</v>
      </c>
      <c r="O189" s="39">
        <v>33.911499999999997</v>
      </c>
      <c r="P189" s="39">
        <v>23.115200000000002</v>
      </c>
      <c r="Q189" s="39">
        <v>13.1792</v>
      </c>
      <c r="R189" s="39">
        <v>25.1858</v>
      </c>
      <c r="S189" s="39">
        <v>23.897200000000002</v>
      </c>
      <c r="T189" s="39">
        <v>15.4146</v>
      </c>
      <c r="U189" s="39"/>
      <c r="V189" s="39">
        <v>17.908899999999999</v>
      </c>
      <c r="W189" s="47">
        <v>139</v>
      </c>
      <c r="X189" s="47">
        <v>154</v>
      </c>
      <c r="Y189" s="47">
        <v>78</v>
      </c>
      <c r="Z189" s="47">
        <v>82</v>
      </c>
      <c r="AA189" s="47">
        <v>132</v>
      </c>
      <c r="AB189" s="47">
        <v>133</v>
      </c>
      <c r="AC189" s="47">
        <v>77</v>
      </c>
      <c r="AD189" s="47">
        <v>75</v>
      </c>
      <c r="AE189" s="47">
        <v>76</v>
      </c>
      <c r="AF189" s="47">
        <v>43</v>
      </c>
      <c r="AG189" s="47">
        <v>39</v>
      </c>
      <c r="AH189" s="47">
        <v>36</v>
      </c>
      <c r="AI189" s="47"/>
      <c r="AJ189" s="47">
        <v>79</v>
      </c>
      <c r="AK189" s="39">
        <v>-2.0228000000000002</v>
      </c>
      <c r="AL189" s="39">
        <v>0.86070000000000002</v>
      </c>
      <c r="AM189" s="39">
        <v>19.709800000000001</v>
      </c>
      <c r="AN189" s="39">
        <v>0.88870000000000005</v>
      </c>
      <c r="AO189" s="39">
        <v>23066.954730000001</v>
      </c>
      <c r="AP189" s="39">
        <v>55.866799999999998</v>
      </c>
      <c r="AQ189" s="39">
        <v>15.7041</v>
      </c>
      <c r="AR189" s="39">
        <v>24.704899999999999</v>
      </c>
      <c r="AS189" s="39">
        <v>3.7242999999999999</v>
      </c>
    </row>
    <row r="190" spans="1:45" s="124" customFormat="1" x14ac:dyDescent="0.25">
      <c r="A190" s="124">
        <v>15063</v>
      </c>
      <c r="B190" s="59" t="s">
        <v>1128</v>
      </c>
      <c r="C190" s="38">
        <v>41051</v>
      </c>
      <c r="D190" s="39">
        <v>11.0928</v>
      </c>
      <c r="E190" s="48">
        <v>2.4900000000000002</v>
      </c>
      <c r="F190" s="39">
        <v>50.16</v>
      </c>
      <c r="G190" s="59" t="s">
        <v>259</v>
      </c>
      <c r="H190" s="59" t="s">
        <v>260</v>
      </c>
      <c r="I190" s="39">
        <v>-0.77149999999999996</v>
      </c>
      <c r="J190" s="39">
        <v>-1.6471</v>
      </c>
      <c r="K190" s="39">
        <v>-1.3956999999999999</v>
      </c>
      <c r="L190" s="39">
        <v>-0.15920000000000001</v>
      </c>
      <c r="M190" s="39">
        <v>0.72289999999999999</v>
      </c>
      <c r="N190" s="39">
        <v>6.4290000000000003</v>
      </c>
      <c r="O190" s="39">
        <v>20.258900000000001</v>
      </c>
      <c r="P190" s="39">
        <v>14.6073</v>
      </c>
      <c r="Q190" s="39">
        <v>10.8954</v>
      </c>
      <c r="R190" s="39">
        <v>16.649100000000001</v>
      </c>
      <c r="S190" s="39">
        <v>12.083299999999999</v>
      </c>
      <c r="T190" s="39">
        <v>12.086</v>
      </c>
      <c r="U190" s="39">
        <v>11.057</v>
      </c>
      <c r="V190" s="39">
        <v>13.7879</v>
      </c>
      <c r="W190" s="47">
        <v>36</v>
      </c>
      <c r="X190" s="47">
        <v>99</v>
      </c>
      <c r="Y190" s="47">
        <v>114</v>
      </c>
      <c r="Z190" s="47">
        <v>11</v>
      </c>
      <c r="AA190" s="47">
        <v>61</v>
      </c>
      <c r="AB190" s="47">
        <v>141</v>
      </c>
      <c r="AC190" s="47">
        <v>136</v>
      </c>
      <c r="AD190" s="47">
        <v>116</v>
      </c>
      <c r="AE190" s="47">
        <v>92</v>
      </c>
      <c r="AF190" s="47">
        <v>86</v>
      </c>
      <c r="AG190" s="47">
        <v>83</v>
      </c>
      <c r="AH190" s="47">
        <v>58</v>
      </c>
      <c r="AI190" s="47">
        <v>55</v>
      </c>
      <c r="AJ190" s="47">
        <v>127</v>
      </c>
      <c r="AK190" s="39">
        <v>-0.26129999999999998</v>
      </c>
      <c r="AL190" s="39">
        <v>1.0764</v>
      </c>
      <c r="AM190" s="39">
        <v>9.8649000000000004</v>
      </c>
      <c r="AN190" s="39">
        <v>1.1314</v>
      </c>
      <c r="AO190" s="39">
        <v>64406.330679999999</v>
      </c>
      <c r="AP190" s="39">
        <v>82.354299999999995</v>
      </c>
      <c r="AQ190" s="39">
        <v>6.5961999999999996</v>
      </c>
      <c r="AR190" s="39">
        <v>7.7355999999999998</v>
      </c>
      <c r="AS190" s="39">
        <v>3.3138999999999998</v>
      </c>
    </row>
    <row r="191" spans="1:45" s="124" customFormat="1" x14ac:dyDescent="0.25">
      <c r="A191" s="124">
        <v>7615</v>
      </c>
      <c r="B191" s="59" t="s">
        <v>1129</v>
      </c>
      <c r="C191" s="38">
        <v>39892</v>
      </c>
      <c r="D191" s="39">
        <v>250.66300000000001</v>
      </c>
      <c r="E191" s="48">
        <v>2.4500000000000002</v>
      </c>
      <c r="F191" s="39">
        <v>130.4</v>
      </c>
      <c r="G191" s="59" t="s">
        <v>259</v>
      </c>
      <c r="H191" s="59" t="s">
        <v>260</v>
      </c>
      <c r="I191" s="39">
        <v>-1.242</v>
      </c>
      <c r="J191" s="39">
        <v>-0.3896</v>
      </c>
      <c r="K191" s="39">
        <v>-0.72330000000000005</v>
      </c>
      <c r="L191" s="39">
        <v>-5.5824999999999996</v>
      </c>
      <c r="M191" s="39">
        <v>-3.343</v>
      </c>
      <c r="N191" s="39">
        <v>11.3483</v>
      </c>
      <c r="O191" s="39">
        <v>35.0456</v>
      </c>
      <c r="P191" s="39">
        <v>21.837299999999999</v>
      </c>
      <c r="Q191" s="39">
        <v>13.6845</v>
      </c>
      <c r="R191" s="39">
        <v>20.9557</v>
      </c>
      <c r="S191" s="39">
        <v>19.8569</v>
      </c>
      <c r="T191" s="39">
        <v>15.4518</v>
      </c>
      <c r="U191" s="39">
        <v>13.117100000000001</v>
      </c>
      <c r="V191" s="39">
        <v>17.819500000000001</v>
      </c>
      <c r="W191" s="47">
        <v>76</v>
      </c>
      <c r="X191" s="47">
        <v>40</v>
      </c>
      <c r="Y191" s="47">
        <v>72</v>
      </c>
      <c r="Z191" s="47">
        <v>118</v>
      </c>
      <c r="AA191" s="47">
        <v>117</v>
      </c>
      <c r="AB191" s="47">
        <v>77</v>
      </c>
      <c r="AC191" s="47">
        <v>74</v>
      </c>
      <c r="AD191" s="47">
        <v>83</v>
      </c>
      <c r="AE191" s="47">
        <v>71</v>
      </c>
      <c r="AF191" s="47">
        <v>68</v>
      </c>
      <c r="AG191" s="47">
        <v>58</v>
      </c>
      <c r="AH191" s="47">
        <v>35</v>
      </c>
      <c r="AI191" s="47">
        <v>45</v>
      </c>
      <c r="AJ191" s="47">
        <v>81</v>
      </c>
      <c r="AK191" s="39">
        <v>1.8313000000000001</v>
      </c>
      <c r="AL191" s="39">
        <v>0.83209999999999995</v>
      </c>
      <c r="AM191" s="39">
        <v>18.131599999999999</v>
      </c>
      <c r="AN191" s="39">
        <v>1.0156000000000001</v>
      </c>
      <c r="AO191" s="39">
        <v>38661.64892</v>
      </c>
      <c r="AP191" s="39">
        <v>60.936399999999999</v>
      </c>
      <c r="AQ191" s="39">
        <v>20.364699999999999</v>
      </c>
      <c r="AR191" s="39">
        <v>16.008600000000001</v>
      </c>
      <c r="AS191" s="39">
        <v>2.6903000000000001</v>
      </c>
    </row>
    <row r="192" spans="1:45" s="124" customFormat="1" x14ac:dyDescent="0.25">
      <c r="A192" s="124">
        <v>3308</v>
      </c>
      <c r="B192" s="59" t="s">
        <v>1130</v>
      </c>
      <c r="C192" s="38">
        <v>39146</v>
      </c>
      <c r="D192" s="39">
        <v>10.3451</v>
      </c>
      <c r="E192" s="48">
        <v>2.5</v>
      </c>
      <c r="F192" s="39">
        <v>67.02</v>
      </c>
      <c r="G192" s="59" t="s">
        <v>259</v>
      </c>
      <c r="H192" s="59" t="s">
        <v>260</v>
      </c>
      <c r="I192" s="39">
        <v>-2.1320000000000001</v>
      </c>
      <c r="J192" s="39">
        <v>-2.6154999999999999</v>
      </c>
      <c r="K192" s="39">
        <v>-2.0032000000000001</v>
      </c>
      <c r="L192" s="39">
        <v>-7.5713999999999997</v>
      </c>
      <c r="M192" s="39">
        <v>-4.5026999999999999</v>
      </c>
      <c r="N192" s="39">
        <v>7.6280999999999999</v>
      </c>
      <c r="O192" s="39">
        <v>33.612400000000001</v>
      </c>
      <c r="P192" s="39">
        <v>27.6584</v>
      </c>
      <c r="Q192" s="39">
        <v>18.9221</v>
      </c>
      <c r="R192" s="39">
        <v>28.0642</v>
      </c>
      <c r="S192" s="39">
        <v>22.3642</v>
      </c>
      <c r="T192" s="39">
        <v>14.913399999999999</v>
      </c>
      <c r="U192" s="39">
        <v>14.358599999999999</v>
      </c>
      <c r="V192" s="39">
        <v>11.344099999999999</v>
      </c>
      <c r="W192" s="47">
        <v>161</v>
      </c>
      <c r="X192" s="47">
        <v>171</v>
      </c>
      <c r="Y192" s="47">
        <v>140</v>
      </c>
      <c r="Z192" s="47">
        <v>163</v>
      </c>
      <c r="AA192" s="47">
        <v>136</v>
      </c>
      <c r="AB192" s="47">
        <v>130</v>
      </c>
      <c r="AC192" s="47">
        <v>79</v>
      </c>
      <c r="AD192" s="47">
        <v>49</v>
      </c>
      <c r="AE192" s="47">
        <v>39</v>
      </c>
      <c r="AF192" s="47">
        <v>31</v>
      </c>
      <c r="AG192" s="47">
        <v>46</v>
      </c>
      <c r="AH192" s="47">
        <v>40</v>
      </c>
      <c r="AI192" s="47">
        <v>35</v>
      </c>
      <c r="AJ192" s="47">
        <v>148</v>
      </c>
      <c r="AK192" s="39">
        <v>-1.9784000000000002</v>
      </c>
      <c r="AL192" s="39">
        <v>1.0549999999999999</v>
      </c>
      <c r="AM192" s="39">
        <v>21.134599999999999</v>
      </c>
      <c r="AN192" s="39">
        <v>0.99519999999999997</v>
      </c>
      <c r="AO192" s="39">
        <v>32938.334069999997</v>
      </c>
      <c r="AP192" s="39">
        <v>44.715899999999998</v>
      </c>
      <c r="AQ192" s="39">
        <v>12.561500000000001</v>
      </c>
      <c r="AR192" s="39">
        <v>32.348599999999998</v>
      </c>
      <c r="AS192" s="39">
        <v>10.374000000000001</v>
      </c>
    </row>
    <row r="193" spans="1:45" s="124" customFormat="1" x14ac:dyDescent="0.25">
      <c r="A193" s="124">
        <v>48599</v>
      </c>
      <c r="B193" s="59" t="s">
        <v>1131</v>
      </c>
      <c r="C193" s="38">
        <v>45356</v>
      </c>
      <c r="D193" s="39">
        <v>560.09230000000002</v>
      </c>
      <c r="E193" s="48">
        <v>2.4</v>
      </c>
      <c r="F193" s="39">
        <v>10.98</v>
      </c>
      <c r="G193" s="59" t="s">
        <v>549</v>
      </c>
      <c r="H193" s="59" t="s">
        <v>203</v>
      </c>
      <c r="I193" s="39">
        <v>-1.1700999999999999</v>
      </c>
      <c r="J193" s="39">
        <v>-1.2589999999999999</v>
      </c>
      <c r="K193" s="39">
        <v>-2.4</v>
      </c>
      <c r="L193" s="39">
        <v>-6.6326999999999998</v>
      </c>
      <c r="M193" s="39">
        <v>-3.9369999999999998</v>
      </c>
      <c r="N193" s="39">
        <v>8.0709</v>
      </c>
      <c r="O193" s="39"/>
      <c r="P193" s="39"/>
      <c r="Q193" s="39"/>
      <c r="R193" s="39"/>
      <c r="S193" s="39"/>
      <c r="T193" s="39"/>
      <c r="U193" s="39"/>
      <c r="V193" s="39">
        <v>9.8000000000000007</v>
      </c>
      <c r="W193" s="47">
        <v>67</v>
      </c>
      <c r="X193" s="47">
        <v>78</v>
      </c>
      <c r="Y193" s="47">
        <v>161</v>
      </c>
      <c r="Z193" s="47">
        <v>138</v>
      </c>
      <c r="AA193" s="47">
        <v>129</v>
      </c>
      <c r="AB193" s="47">
        <v>126</v>
      </c>
      <c r="AC193" s="47"/>
      <c r="AD193" s="47"/>
      <c r="AE193" s="47"/>
      <c r="AF193" s="47"/>
      <c r="AG193" s="47"/>
      <c r="AH193" s="47"/>
      <c r="AI193" s="47"/>
      <c r="AJ193" s="47">
        <v>152</v>
      </c>
      <c r="AK193" s="39"/>
      <c r="AL193" s="39"/>
      <c r="AM193" s="39"/>
      <c r="AN193" s="39"/>
      <c r="AO193" s="39">
        <v>40450.403030000001</v>
      </c>
      <c r="AP193" s="39">
        <v>59.720799999999997</v>
      </c>
      <c r="AQ193" s="39">
        <v>22.315100000000001</v>
      </c>
      <c r="AR193" s="39">
        <v>11.847899999999999</v>
      </c>
      <c r="AS193" s="39">
        <v>6.1162000000000001</v>
      </c>
    </row>
    <row r="194" spans="1:45" s="69" customFormat="1" x14ac:dyDescent="0.25">
      <c r="A194" s="69">
        <v>45727</v>
      </c>
      <c r="B194" s="59" t="s">
        <v>1132</v>
      </c>
      <c r="C194" s="38">
        <v>45175</v>
      </c>
      <c r="D194" s="39">
        <v>847.59410000000003</v>
      </c>
      <c r="E194" s="48">
        <v>2.2400000000000002</v>
      </c>
      <c r="F194" s="39">
        <v>13.9</v>
      </c>
      <c r="G194" s="59" t="s">
        <v>619</v>
      </c>
      <c r="H194" s="59" t="s">
        <v>203</v>
      </c>
      <c r="I194" s="39">
        <v>-1.4184000000000001</v>
      </c>
      <c r="J194" s="39">
        <v>-0.28689999999999999</v>
      </c>
      <c r="K194" s="39">
        <v>0.94410000000000005</v>
      </c>
      <c r="L194" s="39">
        <v>-4.9248000000000003</v>
      </c>
      <c r="M194" s="39">
        <v>3.8864000000000001</v>
      </c>
      <c r="N194" s="39">
        <v>21.6098</v>
      </c>
      <c r="O194" s="39">
        <v>40.545999999999999</v>
      </c>
      <c r="P194" s="39"/>
      <c r="Q194" s="39"/>
      <c r="R194" s="39"/>
      <c r="S194" s="39"/>
      <c r="T194" s="39"/>
      <c r="U194" s="39"/>
      <c r="V194" s="39">
        <v>31.994299999999999</v>
      </c>
      <c r="W194" s="47">
        <v>95</v>
      </c>
      <c r="X194" s="47">
        <v>37</v>
      </c>
      <c r="Y194" s="47">
        <v>17</v>
      </c>
      <c r="Z194" s="47">
        <v>92</v>
      </c>
      <c r="AA194" s="47">
        <v>31</v>
      </c>
      <c r="AB194" s="47">
        <v>20</v>
      </c>
      <c r="AC194" s="47">
        <v>43</v>
      </c>
      <c r="AD194" s="47"/>
      <c r="AE194" s="47"/>
      <c r="AF194" s="47"/>
      <c r="AG194" s="47"/>
      <c r="AH194" s="47"/>
      <c r="AI194" s="47"/>
      <c r="AJ194" s="47">
        <v>21</v>
      </c>
      <c r="AK194" s="39">
        <v>16.119599999999998</v>
      </c>
      <c r="AL194" s="39">
        <v>13.5739</v>
      </c>
      <c r="AM194" s="39">
        <v>2.9582999999999999</v>
      </c>
      <c r="AN194" s="39">
        <v>0.72470000000000001</v>
      </c>
      <c r="AO194" s="39">
        <v>6503.3972599999997</v>
      </c>
      <c r="AP194" s="39">
        <v>18.167400000000001</v>
      </c>
      <c r="AQ194" s="39">
        <v>33.1295</v>
      </c>
      <c r="AR194" s="39">
        <v>42.821199999999997</v>
      </c>
      <c r="AS194" s="39">
        <v>5.8818999999999999</v>
      </c>
    </row>
    <row r="195" spans="1:45" s="69" customFormat="1" x14ac:dyDescent="0.25">
      <c r="A195" s="69">
        <v>3454</v>
      </c>
      <c r="B195" s="59" t="s">
        <v>1133</v>
      </c>
      <c r="C195" s="38">
        <v>38475</v>
      </c>
      <c r="D195" s="39">
        <v>4198.0784000000003</v>
      </c>
      <c r="E195" s="48">
        <v>2</v>
      </c>
      <c r="F195" s="39">
        <v>175.7509</v>
      </c>
      <c r="G195" s="59" t="s">
        <v>559</v>
      </c>
      <c r="H195" s="59" t="s">
        <v>557</v>
      </c>
      <c r="I195" s="39">
        <v>-1.4875</v>
      </c>
      <c r="J195" s="39">
        <v>-1.4843</v>
      </c>
      <c r="K195" s="39">
        <v>-1.3359000000000001</v>
      </c>
      <c r="L195" s="39">
        <v>-4.8853999999999997</v>
      </c>
      <c r="M195" s="39">
        <v>-2.2679999999999998</v>
      </c>
      <c r="N195" s="39">
        <v>17.589700000000001</v>
      </c>
      <c r="O195" s="39">
        <v>44.0869</v>
      </c>
      <c r="P195" s="39">
        <v>29.787700000000001</v>
      </c>
      <c r="Q195" s="39">
        <v>16.512599999999999</v>
      </c>
      <c r="R195" s="39">
        <v>25.767600000000002</v>
      </c>
      <c r="S195" s="39">
        <v>21.602</v>
      </c>
      <c r="T195" s="39">
        <v>16.085000000000001</v>
      </c>
      <c r="U195" s="39">
        <v>13.7393</v>
      </c>
      <c r="V195" s="39">
        <v>15.798299999999999</v>
      </c>
      <c r="W195" s="47">
        <v>103</v>
      </c>
      <c r="X195" s="47">
        <v>89</v>
      </c>
      <c r="Y195" s="47">
        <v>106</v>
      </c>
      <c r="Z195" s="47">
        <v>90</v>
      </c>
      <c r="AA195" s="47">
        <v>98</v>
      </c>
      <c r="AB195" s="47">
        <v>28</v>
      </c>
      <c r="AC195" s="47">
        <v>29</v>
      </c>
      <c r="AD195" s="47">
        <v>41</v>
      </c>
      <c r="AE195" s="47">
        <v>51</v>
      </c>
      <c r="AF195" s="47">
        <v>38</v>
      </c>
      <c r="AG195" s="47">
        <v>51</v>
      </c>
      <c r="AH195" s="47">
        <v>30</v>
      </c>
      <c r="AI195" s="47">
        <v>40</v>
      </c>
      <c r="AJ195" s="47">
        <v>106</v>
      </c>
      <c r="AK195" s="39">
        <v>-3.1394000000000002</v>
      </c>
      <c r="AL195" s="39">
        <v>0.90139999999999998</v>
      </c>
      <c r="AM195" s="39">
        <v>19.955500000000001</v>
      </c>
      <c r="AN195" s="39">
        <v>1.3288</v>
      </c>
      <c r="AO195" s="39">
        <v>35925.507429999998</v>
      </c>
      <c r="AP195" s="39">
        <v>60.725999999999999</v>
      </c>
      <c r="AQ195" s="39">
        <v>14.821199999999999</v>
      </c>
      <c r="AR195" s="39">
        <v>19.9299</v>
      </c>
      <c r="AS195" s="39">
        <v>4.5228999999999999</v>
      </c>
    </row>
    <row r="196" spans="1:45" s="69" customFormat="1" x14ac:dyDescent="0.25">
      <c r="A196" s="69">
        <v>3581</v>
      </c>
      <c r="B196" s="59" t="s">
        <v>1134</v>
      </c>
      <c r="C196" s="38">
        <v>39293</v>
      </c>
      <c r="D196" s="39">
        <v>709.15660000000003</v>
      </c>
      <c r="E196" s="48">
        <v>2.4500000000000002</v>
      </c>
      <c r="F196" s="39">
        <v>56.666600000000003</v>
      </c>
      <c r="G196" s="59" t="s">
        <v>553</v>
      </c>
      <c r="H196" s="59" t="s">
        <v>200</v>
      </c>
      <c r="I196" s="39">
        <v>-1.5269999999999999</v>
      </c>
      <c r="J196" s="39">
        <v>-2.1356000000000002</v>
      </c>
      <c r="K196" s="39">
        <v>-2.5945</v>
      </c>
      <c r="L196" s="39">
        <v>-9.7040000000000006</v>
      </c>
      <c r="M196" s="39">
        <v>-3.8662999999999998</v>
      </c>
      <c r="N196" s="39">
        <v>9.1943000000000001</v>
      </c>
      <c r="O196" s="39">
        <v>29.200900000000001</v>
      </c>
      <c r="P196" s="39">
        <v>18.6934</v>
      </c>
      <c r="Q196" s="39">
        <v>11.202500000000001</v>
      </c>
      <c r="R196" s="39">
        <v>19.452100000000002</v>
      </c>
      <c r="S196" s="39">
        <v>15.9674</v>
      </c>
      <c r="T196" s="39">
        <v>12.268000000000001</v>
      </c>
      <c r="U196" s="39">
        <v>11.124499999999999</v>
      </c>
      <c r="V196" s="39">
        <v>10.5456</v>
      </c>
      <c r="W196" s="47">
        <v>107</v>
      </c>
      <c r="X196" s="47">
        <v>139</v>
      </c>
      <c r="Y196" s="47">
        <v>170</v>
      </c>
      <c r="Z196" s="47">
        <v>188</v>
      </c>
      <c r="AA196" s="47">
        <v>127</v>
      </c>
      <c r="AB196" s="47">
        <v>109</v>
      </c>
      <c r="AC196" s="47">
        <v>106</v>
      </c>
      <c r="AD196" s="47">
        <v>104</v>
      </c>
      <c r="AE196" s="47">
        <v>90</v>
      </c>
      <c r="AF196" s="47">
        <v>76</v>
      </c>
      <c r="AG196" s="47">
        <v>70</v>
      </c>
      <c r="AH196" s="47">
        <v>56</v>
      </c>
      <c r="AI196" s="47">
        <v>54</v>
      </c>
      <c r="AJ196" s="47">
        <v>149</v>
      </c>
      <c r="AK196" s="39">
        <v>-5.1696</v>
      </c>
      <c r="AL196" s="39">
        <v>0.88480000000000003</v>
      </c>
      <c r="AM196" s="39">
        <v>14.9274</v>
      </c>
      <c r="AN196" s="39">
        <v>1.0682</v>
      </c>
      <c r="AO196" s="39">
        <v>26200.44022</v>
      </c>
      <c r="AP196" s="39">
        <v>63.083500000000001</v>
      </c>
      <c r="AQ196" s="39">
        <v>17.671099999999999</v>
      </c>
      <c r="AR196" s="39">
        <v>10.9247</v>
      </c>
      <c r="AS196" s="39">
        <v>8.3207000000000004</v>
      </c>
    </row>
    <row r="197" spans="1:45" s="69" customFormat="1" x14ac:dyDescent="0.25">
      <c r="A197" s="69">
        <v>48238</v>
      </c>
      <c r="B197" s="59" t="s">
        <v>1135</v>
      </c>
      <c r="C197" s="38">
        <v>45212</v>
      </c>
      <c r="D197" s="39">
        <v>809.61069999999995</v>
      </c>
      <c r="E197" s="48">
        <v>2.2999999999999998</v>
      </c>
      <c r="F197" s="39">
        <v>11.8851</v>
      </c>
      <c r="G197" s="59" t="s">
        <v>807</v>
      </c>
      <c r="H197" s="59" t="s">
        <v>349</v>
      </c>
      <c r="I197" s="39">
        <v>-1.8887</v>
      </c>
      <c r="J197" s="39">
        <v>-0.43309999999999998</v>
      </c>
      <c r="K197" s="39">
        <v>-5.21E-2</v>
      </c>
      <c r="L197" s="39">
        <v>-7.3409000000000004</v>
      </c>
      <c r="M197" s="39">
        <v>-4.9138999999999999</v>
      </c>
      <c r="N197" s="39">
        <v>14.021100000000001</v>
      </c>
      <c r="O197" s="39">
        <v>17.212399999999999</v>
      </c>
      <c r="P197" s="39"/>
      <c r="Q197" s="39"/>
      <c r="R197" s="39"/>
      <c r="S197" s="39"/>
      <c r="T197" s="39"/>
      <c r="U197" s="39"/>
      <c r="V197" s="39">
        <v>17.254999999999999</v>
      </c>
      <c r="W197" s="47">
        <v>143</v>
      </c>
      <c r="X197" s="47">
        <v>43</v>
      </c>
      <c r="Y197" s="47">
        <v>45</v>
      </c>
      <c r="Z197" s="47">
        <v>154</v>
      </c>
      <c r="AA197" s="47">
        <v>147</v>
      </c>
      <c r="AB197" s="47">
        <v>52</v>
      </c>
      <c r="AC197" s="47">
        <v>143</v>
      </c>
      <c r="AD197" s="47"/>
      <c r="AE197" s="47"/>
      <c r="AF197" s="47"/>
      <c r="AG197" s="47"/>
      <c r="AH197" s="47"/>
      <c r="AI197" s="47"/>
      <c r="AJ197" s="47">
        <v>87</v>
      </c>
      <c r="AK197" s="39">
        <v>-17.360800000000001</v>
      </c>
      <c r="AL197" s="39">
        <v>4.9089999999999998</v>
      </c>
      <c r="AM197" s="39">
        <v>3.6753999999999998</v>
      </c>
      <c r="AN197" s="39">
        <v>1.1309</v>
      </c>
      <c r="AO197" s="39">
        <v>4800.4482499999995</v>
      </c>
      <c r="AP197" s="39">
        <v>6.6252000000000004</v>
      </c>
      <c r="AQ197" s="39">
        <v>40.252899999999997</v>
      </c>
      <c r="AR197" s="39">
        <v>43.827100000000002</v>
      </c>
      <c r="AS197" s="39">
        <v>9.2948000000000004</v>
      </c>
    </row>
    <row r="198" spans="1:45" s="69" customFormat="1" x14ac:dyDescent="0.25">
      <c r="A198" s="69">
        <v>48332</v>
      </c>
      <c r="B198" s="59" t="s">
        <v>1136</v>
      </c>
      <c r="C198" s="38">
        <v>45328</v>
      </c>
      <c r="D198" s="39">
        <v>282.29219999999998</v>
      </c>
      <c r="E198" s="48">
        <v>2.38</v>
      </c>
      <c r="F198" s="39">
        <v>11.180999999999999</v>
      </c>
      <c r="G198" s="59" t="s">
        <v>1137</v>
      </c>
      <c r="H198" s="59" t="s">
        <v>268</v>
      </c>
      <c r="I198" s="39">
        <v>-1.2017</v>
      </c>
      <c r="J198" s="39">
        <v>-2.5366</v>
      </c>
      <c r="K198" s="39">
        <v>-3.0941000000000001</v>
      </c>
      <c r="L198" s="39">
        <v>-1.1493</v>
      </c>
      <c r="M198" s="39">
        <v>3.6909999999999998</v>
      </c>
      <c r="N198" s="39">
        <v>13.099299999999999</v>
      </c>
      <c r="O198" s="39"/>
      <c r="P198" s="39"/>
      <c r="Q198" s="39"/>
      <c r="R198" s="39"/>
      <c r="S198" s="39"/>
      <c r="T198" s="39"/>
      <c r="U198" s="39"/>
      <c r="V198" s="39">
        <v>11.81</v>
      </c>
      <c r="W198" s="47">
        <v>70</v>
      </c>
      <c r="X198" s="47">
        <v>165</v>
      </c>
      <c r="Y198" s="47">
        <v>184</v>
      </c>
      <c r="Z198" s="47">
        <v>21</v>
      </c>
      <c r="AA198" s="47">
        <v>33</v>
      </c>
      <c r="AB198" s="47">
        <v>60</v>
      </c>
      <c r="AC198" s="47"/>
      <c r="AD198" s="47"/>
      <c r="AE198" s="47"/>
      <c r="AF198" s="47"/>
      <c r="AG198" s="47"/>
      <c r="AH198" s="47"/>
      <c r="AI198" s="47"/>
      <c r="AJ198" s="47">
        <v>146</v>
      </c>
      <c r="AK198" s="39"/>
      <c r="AL198" s="39"/>
      <c r="AM198" s="39"/>
      <c r="AN198" s="39"/>
      <c r="AO198" s="39">
        <v>56139.095099999999</v>
      </c>
      <c r="AP198" s="39">
        <v>60.846299999999999</v>
      </c>
      <c r="AQ198" s="39">
        <v>6.0646000000000004</v>
      </c>
      <c r="AR198" s="39">
        <v>26.188500000000001</v>
      </c>
      <c r="AS198" s="39">
        <v>6.9005999999999998</v>
      </c>
    </row>
    <row r="199" spans="1:45" s="69" customFormat="1" x14ac:dyDescent="0.25">
      <c r="A199" s="69">
        <v>49129</v>
      </c>
      <c r="B199" s="59" t="s">
        <v>1138</v>
      </c>
      <c r="C199" s="38">
        <v>45576</v>
      </c>
      <c r="D199" s="39">
        <v>251.54640000000001</v>
      </c>
      <c r="E199" s="48">
        <v>2.34</v>
      </c>
      <c r="F199" s="39">
        <v>9.6890000000000001</v>
      </c>
      <c r="G199" s="59" t="s">
        <v>267</v>
      </c>
      <c r="H199" s="59" t="s">
        <v>268</v>
      </c>
      <c r="I199" s="39">
        <v>-4.1300000000000003E-2</v>
      </c>
      <c r="J199" s="39">
        <v>1.968</v>
      </c>
      <c r="K199" s="39">
        <v>0.30020000000000002</v>
      </c>
      <c r="L199" s="39">
        <v>-3.11</v>
      </c>
      <c r="M199" s="39"/>
      <c r="N199" s="39"/>
      <c r="O199" s="39"/>
      <c r="P199" s="39"/>
      <c r="Q199" s="39"/>
      <c r="R199" s="39"/>
      <c r="S199" s="39"/>
      <c r="T199" s="39"/>
      <c r="U199" s="39"/>
      <c r="V199" s="39">
        <v>-3.11</v>
      </c>
      <c r="W199" s="47">
        <v>17</v>
      </c>
      <c r="X199" s="47">
        <v>15</v>
      </c>
      <c r="Y199" s="47">
        <v>33</v>
      </c>
      <c r="Z199" s="47">
        <v>53</v>
      </c>
      <c r="AA199" s="47"/>
      <c r="AB199" s="47"/>
      <c r="AC199" s="47"/>
      <c r="AD199" s="47"/>
      <c r="AE199" s="47"/>
      <c r="AF199" s="47"/>
      <c r="AG199" s="47"/>
      <c r="AH199" s="47"/>
      <c r="AI199" s="47"/>
      <c r="AJ199" s="47">
        <v>183</v>
      </c>
      <c r="AK199" s="39"/>
      <c r="AL199" s="39"/>
      <c r="AM199" s="39"/>
      <c r="AN199" s="39"/>
      <c r="AO199" s="39">
        <v>33251.823120000001</v>
      </c>
      <c r="AP199" s="39">
        <v>32.674700000000001</v>
      </c>
      <c r="AQ199" s="39">
        <v>25.908300000000001</v>
      </c>
      <c r="AR199" s="39">
        <v>32.8018</v>
      </c>
      <c r="AS199" s="39">
        <v>8.6151999999999997</v>
      </c>
    </row>
    <row r="200" spans="1:45" s="69" customFormat="1" x14ac:dyDescent="0.25">
      <c r="A200" s="69">
        <v>48472</v>
      </c>
      <c r="B200" s="59" t="s">
        <v>1139</v>
      </c>
      <c r="C200" s="38">
        <v>45328</v>
      </c>
      <c r="D200" s="39">
        <v>231.98609999999999</v>
      </c>
      <c r="E200" s="48">
        <v>2.38</v>
      </c>
      <c r="F200" s="39">
        <v>12.920999999999999</v>
      </c>
      <c r="G200" s="59" t="s">
        <v>1140</v>
      </c>
      <c r="H200" s="59" t="s">
        <v>268</v>
      </c>
      <c r="I200" s="39">
        <v>-1.8683000000000001</v>
      </c>
      <c r="J200" s="39">
        <v>-1.8086</v>
      </c>
      <c r="K200" s="39">
        <v>0.79569999999999996</v>
      </c>
      <c r="L200" s="39">
        <v>-2.0543</v>
      </c>
      <c r="M200" s="39">
        <v>8.9920000000000009</v>
      </c>
      <c r="N200" s="39">
        <v>28.965</v>
      </c>
      <c r="O200" s="39"/>
      <c r="P200" s="39"/>
      <c r="Q200" s="39"/>
      <c r="R200" s="39"/>
      <c r="S200" s="39"/>
      <c r="T200" s="39"/>
      <c r="U200" s="39"/>
      <c r="V200" s="39">
        <v>29.21</v>
      </c>
      <c r="W200" s="47">
        <v>140</v>
      </c>
      <c r="X200" s="47">
        <v>110</v>
      </c>
      <c r="Y200" s="47">
        <v>20</v>
      </c>
      <c r="Z200" s="47">
        <v>38</v>
      </c>
      <c r="AA200" s="47">
        <v>5</v>
      </c>
      <c r="AB200" s="47">
        <v>3</v>
      </c>
      <c r="AC200" s="47"/>
      <c r="AD200" s="47"/>
      <c r="AE200" s="47"/>
      <c r="AF200" s="47"/>
      <c r="AG200" s="47"/>
      <c r="AH200" s="47"/>
      <c r="AI200" s="47"/>
      <c r="AJ200" s="47">
        <v>28</v>
      </c>
      <c r="AK200" s="39"/>
      <c r="AL200" s="39"/>
      <c r="AM200" s="39"/>
      <c r="AN200" s="39"/>
      <c r="AO200" s="39">
        <v>10101.73135</v>
      </c>
      <c r="AP200" s="39">
        <v>27.075199999999999</v>
      </c>
      <c r="AQ200" s="39">
        <v>24.5457</v>
      </c>
      <c r="AR200" s="39">
        <v>33.582000000000001</v>
      </c>
      <c r="AS200" s="39">
        <v>14.7971</v>
      </c>
    </row>
    <row r="201" spans="1:45" s="69" customFormat="1" x14ac:dyDescent="0.25">
      <c r="A201" s="69">
        <v>48833</v>
      </c>
      <c r="B201" s="59" t="s">
        <v>1141</v>
      </c>
      <c r="C201" s="38">
        <v>45447</v>
      </c>
      <c r="D201" s="39">
        <v>620.31460000000004</v>
      </c>
      <c r="E201" s="48">
        <v>2.3199999999999998</v>
      </c>
      <c r="F201" s="39">
        <v>11.782999999999999</v>
      </c>
      <c r="G201" s="59" t="s">
        <v>1142</v>
      </c>
      <c r="H201" s="59" t="s">
        <v>268</v>
      </c>
      <c r="I201" s="39">
        <v>-1.2404999999999999</v>
      </c>
      <c r="J201" s="39">
        <v>-1.1658999999999999</v>
      </c>
      <c r="K201" s="39">
        <v>-1.3066</v>
      </c>
      <c r="L201" s="39">
        <v>-4.1798999999999999</v>
      </c>
      <c r="M201" s="39">
        <v>2.8094999999999999</v>
      </c>
      <c r="N201" s="39"/>
      <c r="O201" s="39"/>
      <c r="P201" s="39"/>
      <c r="Q201" s="39"/>
      <c r="R201" s="39"/>
      <c r="S201" s="39"/>
      <c r="T201" s="39"/>
      <c r="U201" s="39"/>
      <c r="V201" s="39">
        <v>17.829999999999998</v>
      </c>
      <c r="W201" s="47">
        <v>75</v>
      </c>
      <c r="X201" s="47">
        <v>71</v>
      </c>
      <c r="Y201" s="47">
        <v>101</v>
      </c>
      <c r="Z201" s="47">
        <v>66</v>
      </c>
      <c r="AA201" s="47">
        <v>39</v>
      </c>
      <c r="AB201" s="47"/>
      <c r="AC201" s="47"/>
      <c r="AD201" s="47"/>
      <c r="AE201" s="47"/>
      <c r="AF201" s="47"/>
      <c r="AG201" s="47"/>
      <c r="AH201" s="47"/>
      <c r="AI201" s="47"/>
      <c r="AJ201" s="47">
        <v>80</v>
      </c>
      <c r="AK201" s="39"/>
      <c r="AL201" s="39"/>
      <c r="AM201" s="39"/>
      <c r="AN201" s="39"/>
      <c r="AO201" s="39">
        <v>30370.840090000002</v>
      </c>
      <c r="AP201" s="39">
        <v>37.675600000000003</v>
      </c>
      <c r="AQ201" s="39">
        <v>12.7887</v>
      </c>
      <c r="AR201" s="39">
        <v>33.9101</v>
      </c>
      <c r="AS201" s="39">
        <v>15.6256</v>
      </c>
    </row>
    <row r="202" spans="1:45" x14ac:dyDescent="0.25">
      <c r="N202" s="39"/>
      <c r="O202" s="39"/>
      <c r="Q202" s="39"/>
    </row>
    <row r="203" spans="1:45" ht="12.75" customHeight="1" x14ac:dyDescent="0.25">
      <c r="B203" s="179" t="s">
        <v>56</v>
      </c>
      <c r="C203" s="179"/>
      <c r="D203" s="179"/>
      <c r="E203" s="179"/>
      <c r="F203" s="179"/>
      <c r="G203" s="179"/>
      <c r="H203" s="179"/>
      <c r="I203" s="40">
        <v>-1.3881773195876288</v>
      </c>
      <c r="J203" s="40">
        <v>-1.2149391752577323</v>
      </c>
      <c r="K203" s="40">
        <v>-1.0361453608247424</v>
      </c>
      <c r="L203" s="40">
        <v>-4.8110352331606228</v>
      </c>
      <c r="M203" s="40">
        <v>-0.91344751381215405</v>
      </c>
      <c r="N203" s="40">
        <v>12.003885628742509</v>
      </c>
      <c r="O203" s="40">
        <v>35.343268027210875</v>
      </c>
      <c r="P203" s="40">
        <v>26.394069105691059</v>
      </c>
      <c r="Q203" s="40">
        <v>16.679710714285722</v>
      </c>
      <c r="R203" s="40">
        <v>25.519171874999998</v>
      </c>
      <c r="S203" s="40">
        <v>21.871657303370792</v>
      </c>
      <c r="T203" s="40">
        <v>15.447878260869564</v>
      </c>
      <c r="U203" s="40">
        <v>14.457281666666669</v>
      </c>
      <c r="V203" s="40">
        <v>17.18045670103092</v>
      </c>
    </row>
    <row r="204" spans="1:45" ht="12.75" customHeight="1" x14ac:dyDescent="0.25">
      <c r="B204" s="180" t="s">
        <v>57</v>
      </c>
      <c r="C204" s="180"/>
      <c r="D204" s="180"/>
      <c r="E204" s="180"/>
      <c r="F204" s="180"/>
      <c r="G204" s="180"/>
      <c r="H204" s="180"/>
      <c r="I204" s="40">
        <v>-1.4277</v>
      </c>
      <c r="J204" s="40">
        <v>-1.6333</v>
      </c>
      <c r="K204" s="40">
        <v>-1.2544</v>
      </c>
      <c r="L204" s="40">
        <v>-5.0917000000000003</v>
      </c>
      <c r="M204" s="40">
        <v>-1.6149</v>
      </c>
      <c r="N204" s="40">
        <v>10.895899999999999</v>
      </c>
      <c r="O204" s="40">
        <v>35.0456</v>
      </c>
      <c r="P204" s="40">
        <v>26.049399999999999</v>
      </c>
      <c r="Q204" s="40">
        <v>15.85665</v>
      </c>
      <c r="R204" s="40">
        <v>24.332999999999998</v>
      </c>
      <c r="S204" s="40">
        <v>22.5185</v>
      </c>
      <c r="T204" s="40">
        <v>15.4518</v>
      </c>
      <c r="U204" s="40">
        <v>14.722349999999999</v>
      </c>
      <c r="V204" s="40">
        <v>16.575849999999999</v>
      </c>
    </row>
    <row r="205" spans="1:45" x14ac:dyDescent="0.25">
      <c r="N205" s="43"/>
      <c r="O205" s="43"/>
      <c r="P205" s="43"/>
      <c r="Q205" s="43"/>
    </row>
    <row r="206" spans="1:45" ht="12.75" customHeight="1" x14ac:dyDescent="0.25">
      <c r="B206" s="41" t="s">
        <v>58</v>
      </c>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row>
    <row r="207" spans="1:45" x14ac:dyDescent="0.25">
      <c r="A207">
        <v>426</v>
      </c>
      <c r="B207" s="42" t="s">
        <v>1143</v>
      </c>
      <c r="C207" s="42"/>
      <c r="D207" s="42"/>
      <c r="E207" s="42"/>
      <c r="F207" s="43">
        <v>4735.6499999999996</v>
      </c>
      <c r="G207" s="43"/>
      <c r="H207" s="43"/>
      <c r="I207" s="43">
        <v>-1.1820999999999999</v>
      </c>
      <c r="J207" s="43">
        <v>-1.1171</v>
      </c>
      <c r="K207" s="43">
        <v>-2.4411999999999998</v>
      </c>
      <c r="L207" s="43">
        <v>-6.0629</v>
      </c>
      <c r="M207" s="43">
        <v>-2.4451999999999998</v>
      </c>
      <c r="N207" s="43">
        <v>8.9244000000000003</v>
      </c>
      <c r="O207" s="43">
        <v>27.300699999999999</v>
      </c>
      <c r="P207" s="43">
        <v>16.070799999999998</v>
      </c>
      <c r="Q207" s="43">
        <v>8.5801999999999996</v>
      </c>
      <c r="R207" s="43">
        <v>17.3748</v>
      </c>
      <c r="S207" s="43">
        <v>16.430800000000001</v>
      </c>
      <c r="T207" s="43"/>
      <c r="U207" s="43"/>
      <c r="V207" s="43"/>
      <c r="W207" s="43"/>
      <c r="X207" s="43"/>
      <c r="Y207" s="43"/>
      <c r="Z207" s="43"/>
      <c r="AA207" s="43"/>
      <c r="AB207" s="43"/>
      <c r="AC207" s="43"/>
      <c r="AD207" s="43"/>
      <c r="AE207" s="43"/>
      <c r="AF207" s="43"/>
      <c r="AG207" s="43"/>
      <c r="AH207" s="43"/>
      <c r="AI207" s="43"/>
      <c r="AJ207" s="43"/>
      <c r="AK207" s="43">
        <v>0</v>
      </c>
      <c r="AL207" s="43">
        <v>0.6321</v>
      </c>
      <c r="AM207" s="43">
        <v>15.3721</v>
      </c>
      <c r="AN207" s="43">
        <v>1</v>
      </c>
      <c r="AO207" s="43"/>
      <c r="AP207" s="43"/>
      <c r="AQ207" s="43"/>
      <c r="AR207" s="43"/>
      <c r="AS207" s="43"/>
    </row>
    <row r="208" spans="1:45" x14ac:dyDescent="0.25">
      <c r="A208">
        <v>427</v>
      </c>
      <c r="B208" s="42" t="s">
        <v>1144</v>
      </c>
      <c r="C208" s="42"/>
      <c r="D208" s="42"/>
      <c r="E208" s="42"/>
      <c r="F208" s="43">
        <v>5673.98</v>
      </c>
      <c r="G208" s="43"/>
      <c r="H208" s="43"/>
      <c r="I208" s="43">
        <v>-1.1805000000000001</v>
      </c>
      <c r="J208" s="43">
        <v>-1.0788</v>
      </c>
      <c r="K208" s="43">
        <v>-2.3660000000000001</v>
      </c>
      <c r="L208" s="43">
        <v>-5.8784000000000001</v>
      </c>
      <c r="M208" s="43">
        <v>-2.2195999999999998</v>
      </c>
      <c r="N208" s="43">
        <v>9.7561999999999998</v>
      </c>
      <c r="O208" s="43">
        <v>28.596900000000002</v>
      </c>
      <c r="P208" s="43">
        <v>17.2121</v>
      </c>
      <c r="Q208" s="43">
        <v>9.7982999999999993</v>
      </c>
      <c r="R208" s="43">
        <v>18.7029</v>
      </c>
      <c r="S208" s="43">
        <v>17.745100000000001</v>
      </c>
      <c r="T208" s="43"/>
      <c r="U208" s="43"/>
      <c r="V208" s="43"/>
      <c r="W208" s="43"/>
      <c r="X208" s="43"/>
      <c r="Y208" s="43"/>
      <c r="Z208" s="43"/>
      <c r="AA208" s="43"/>
      <c r="AB208" s="43"/>
      <c r="AC208" s="43"/>
      <c r="AD208" s="43"/>
      <c r="AE208" s="43"/>
      <c r="AF208" s="43"/>
      <c r="AG208" s="43"/>
      <c r="AH208" s="43"/>
      <c r="AI208" s="43"/>
      <c r="AJ208" s="43"/>
      <c r="AK208" s="43">
        <v>0</v>
      </c>
      <c r="AL208" s="43">
        <v>0.71389999999999998</v>
      </c>
      <c r="AM208" s="43">
        <v>15.4381</v>
      </c>
      <c r="AN208" s="43">
        <v>1</v>
      </c>
      <c r="AO208" s="43"/>
      <c r="AP208" s="43"/>
      <c r="AQ208" s="43"/>
      <c r="AR208" s="43"/>
      <c r="AS208" s="43"/>
    </row>
    <row r="209" spans="1:45" x14ac:dyDescent="0.25">
      <c r="A209">
        <v>60</v>
      </c>
      <c r="B209" s="42" t="s">
        <v>566</v>
      </c>
      <c r="C209" s="42"/>
      <c r="D209" s="42"/>
      <c r="E209" s="42"/>
      <c r="F209" s="43">
        <v>22331.05</v>
      </c>
      <c r="G209" s="43"/>
      <c r="H209" s="43"/>
      <c r="I209" s="43">
        <v>-1.3892</v>
      </c>
      <c r="J209" s="43">
        <v>-1.5379</v>
      </c>
      <c r="K209" s="43">
        <v>-2.0354999999999999</v>
      </c>
      <c r="L209" s="43">
        <v>-5.4219999999999997</v>
      </c>
      <c r="M209" s="43">
        <v>-2.5518999999999998</v>
      </c>
      <c r="N209" s="43">
        <v>9.0963999999999992</v>
      </c>
      <c r="O209" s="43">
        <v>28.626899999999999</v>
      </c>
      <c r="P209" s="43">
        <v>19.398499999999999</v>
      </c>
      <c r="Q209" s="43">
        <v>12.7394</v>
      </c>
      <c r="R209" s="43">
        <v>21.202500000000001</v>
      </c>
      <c r="S209" s="43">
        <v>18.126100000000001</v>
      </c>
      <c r="T209" s="43">
        <v>13.5626</v>
      </c>
      <c r="U209" s="43">
        <v>12.6525</v>
      </c>
      <c r="V209" s="43"/>
      <c r="W209" s="43"/>
      <c r="X209" s="43"/>
      <c r="Y209" s="43"/>
      <c r="Z209" s="43"/>
      <c r="AA209" s="43"/>
      <c r="AB209" s="43"/>
      <c r="AC209" s="43"/>
      <c r="AD209" s="43"/>
      <c r="AE209" s="43"/>
      <c r="AF209" s="43"/>
      <c r="AG209" s="43"/>
      <c r="AH209" s="43"/>
      <c r="AI209" s="43"/>
      <c r="AJ209" s="43"/>
      <c r="AK209" s="43">
        <v>0</v>
      </c>
      <c r="AL209" s="43">
        <v>0.93879999999999997</v>
      </c>
      <c r="AM209" s="43">
        <v>14.5784</v>
      </c>
      <c r="AN209" s="43">
        <v>1</v>
      </c>
      <c r="AO209" s="43"/>
      <c r="AP209" s="43"/>
      <c r="AQ209" s="43"/>
      <c r="AR209" s="43"/>
      <c r="AS209" s="43"/>
    </row>
    <row r="210" spans="1:45" x14ac:dyDescent="0.25">
      <c r="A210">
        <v>312</v>
      </c>
      <c r="B210" s="42" t="s">
        <v>567</v>
      </c>
      <c r="C210" s="42"/>
      <c r="D210" s="42"/>
      <c r="E210" s="42"/>
      <c r="F210" s="43">
        <v>35275.39</v>
      </c>
      <c r="G210" s="43"/>
      <c r="H210" s="43"/>
      <c r="I210" s="43">
        <v>-1.3873</v>
      </c>
      <c r="J210" s="43">
        <v>-1.5119</v>
      </c>
      <c r="K210" s="43">
        <v>-1.9935</v>
      </c>
      <c r="L210" s="43">
        <v>-5.3293999999999997</v>
      </c>
      <c r="M210" s="43">
        <v>-2.3801999999999999</v>
      </c>
      <c r="N210" s="43">
        <v>9.782</v>
      </c>
      <c r="O210" s="43">
        <v>29.828099999999999</v>
      </c>
      <c r="P210" s="43">
        <v>20.484500000000001</v>
      </c>
      <c r="Q210" s="43">
        <v>13.897600000000001</v>
      </c>
      <c r="R210" s="43">
        <v>22.4496</v>
      </c>
      <c r="S210" s="43">
        <v>19.3416</v>
      </c>
      <c r="T210" s="43">
        <v>14.8002</v>
      </c>
      <c r="U210" s="43">
        <v>13.9055</v>
      </c>
      <c r="V210" s="43"/>
      <c r="W210" s="43"/>
      <c r="X210" s="43"/>
      <c r="Y210" s="43"/>
      <c r="Z210" s="43"/>
      <c r="AA210" s="43"/>
      <c r="AB210" s="43"/>
      <c r="AC210" s="43"/>
      <c r="AD210" s="43"/>
      <c r="AE210" s="43"/>
      <c r="AF210" s="43"/>
      <c r="AG210" s="43"/>
      <c r="AH210" s="43"/>
      <c r="AI210" s="43"/>
      <c r="AJ210" s="43"/>
      <c r="AK210" s="43">
        <v>0</v>
      </c>
      <c r="AL210" s="43">
        <v>1.0193000000000001</v>
      </c>
      <c r="AM210" s="43">
        <v>14.6408</v>
      </c>
      <c r="AN210" s="43">
        <v>1</v>
      </c>
      <c r="AO210" s="43"/>
      <c r="AP210" s="43"/>
      <c r="AQ210" s="43"/>
      <c r="AR210" s="43"/>
      <c r="AS210" s="43"/>
    </row>
    <row r="211" spans="1:45" x14ac:dyDescent="0.25">
      <c r="A211">
        <v>336</v>
      </c>
      <c r="B211" s="42" t="s">
        <v>1145</v>
      </c>
      <c r="C211" s="42"/>
      <c r="D211" s="42"/>
      <c r="E211" s="42"/>
      <c r="F211" s="43">
        <v>9370.84</v>
      </c>
      <c r="G211" s="43"/>
      <c r="H211" s="43"/>
      <c r="I211" s="43">
        <v>-1.8954</v>
      </c>
      <c r="J211" s="43">
        <v>-1.5510999999999999</v>
      </c>
      <c r="K211" s="43">
        <v>-2.1810999999999998</v>
      </c>
      <c r="L211" s="43">
        <v>-7.4504999999999999</v>
      </c>
      <c r="M211" s="43">
        <v>-4.0818000000000003</v>
      </c>
      <c r="N211" s="43">
        <v>12.734400000000001</v>
      </c>
      <c r="O211" s="43">
        <v>31.682300000000001</v>
      </c>
      <c r="P211" s="43">
        <v>20.109300000000001</v>
      </c>
      <c r="Q211" s="43">
        <v>12.5319</v>
      </c>
      <c r="R211" s="43">
        <v>21.948599999999999</v>
      </c>
      <c r="S211" s="43">
        <v>21.704599999999999</v>
      </c>
      <c r="T211" s="43">
        <v>15.239800000000001</v>
      </c>
      <c r="U211" s="43">
        <v>15.1294</v>
      </c>
      <c r="V211" s="43"/>
      <c r="W211" s="43"/>
      <c r="X211" s="43"/>
      <c r="Y211" s="43"/>
      <c r="Z211" s="43"/>
      <c r="AA211" s="43"/>
      <c r="AB211" s="43"/>
      <c r="AC211" s="43"/>
      <c r="AD211" s="43"/>
      <c r="AE211" s="43"/>
      <c r="AF211" s="43"/>
      <c r="AG211" s="43"/>
      <c r="AH211" s="43"/>
      <c r="AI211" s="43"/>
      <c r="AJ211" s="43"/>
      <c r="AK211" s="43">
        <v>0</v>
      </c>
      <c r="AL211" s="43">
        <v>0.78339999999999999</v>
      </c>
      <c r="AM211" s="43">
        <v>17.0945</v>
      </c>
      <c r="AN211" s="43">
        <v>1</v>
      </c>
      <c r="AO211" s="43"/>
      <c r="AP211" s="43"/>
      <c r="AQ211" s="43"/>
      <c r="AR211" s="43"/>
      <c r="AS211" s="43"/>
    </row>
    <row r="212" spans="1:45" x14ac:dyDescent="0.25">
      <c r="A212">
        <v>32</v>
      </c>
      <c r="B212" s="42" t="s">
        <v>1146</v>
      </c>
      <c r="C212" s="42"/>
      <c r="D212" s="42"/>
      <c r="E212" s="42"/>
      <c r="F212" s="43">
        <v>28453.599999999999</v>
      </c>
      <c r="G212" s="43"/>
      <c r="H212" s="43"/>
      <c r="I212" s="43">
        <v>-2.7961999999999998</v>
      </c>
      <c r="J212" s="43">
        <v>-2.4287000000000001</v>
      </c>
      <c r="K212" s="43">
        <v>-2.5415000000000001</v>
      </c>
      <c r="L212" s="43">
        <v>-10.138199999999999</v>
      </c>
      <c r="M212" s="43">
        <v>-6.2887000000000004</v>
      </c>
      <c r="N212" s="43">
        <v>3.1456</v>
      </c>
      <c r="O212" s="43">
        <v>28.266999999999999</v>
      </c>
      <c r="P212" s="43">
        <v>19.0044</v>
      </c>
      <c r="Q212" s="43">
        <v>13.3246</v>
      </c>
      <c r="R212" s="43">
        <v>18.475200000000001</v>
      </c>
      <c r="S212" s="43">
        <v>15.421099999999999</v>
      </c>
      <c r="T212" s="43">
        <v>10.9489</v>
      </c>
      <c r="U212" s="43">
        <v>12.4109</v>
      </c>
      <c r="V212" s="43"/>
      <c r="W212" s="43"/>
      <c r="X212" s="43"/>
      <c r="Y212" s="43"/>
      <c r="Z212" s="43"/>
      <c r="AA212" s="43"/>
      <c r="AB212" s="43"/>
      <c r="AC212" s="43"/>
      <c r="AD212" s="43"/>
      <c r="AE212" s="43"/>
      <c r="AF212" s="43"/>
      <c r="AG212" s="43"/>
      <c r="AH212" s="43"/>
      <c r="AI212" s="43"/>
      <c r="AJ212" s="43"/>
      <c r="AK212" s="43">
        <v>0</v>
      </c>
      <c r="AL212" s="43">
        <v>0.97240000000000004</v>
      </c>
      <c r="AM212" s="43">
        <v>13.4552</v>
      </c>
      <c r="AN212" s="43">
        <v>1</v>
      </c>
      <c r="AO212" s="43"/>
      <c r="AP212" s="43"/>
      <c r="AQ212" s="43"/>
      <c r="AR212" s="43"/>
      <c r="AS212" s="43"/>
    </row>
    <row r="213" spans="1:45" x14ac:dyDescent="0.25">
      <c r="A213">
        <v>316</v>
      </c>
      <c r="B213" s="42" t="s">
        <v>1147</v>
      </c>
      <c r="C213" s="42"/>
      <c r="D213" s="42"/>
      <c r="E213" s="42"/>
      <c r="F213" s="43">
        <v>44242.3</v>
      </c>
      <c r="G213" s="43"/>
      <c r="H213" s="43"/>
      <c r="I213" s="43">
        <v>-2.7961999999999998</v>
      </c>
      <c r="J213" s="43">
        <v>-2.3241000000000001</v>
      </c>
      <c r="K213" s="43">
        <v>-2.4009999999999998</v>
      </c>
      <c r="L213" s="43">
        <v>-10.008599999999999</v>
      </c>
      <c r="M213" s="43">
        <v>-6.1257000000000001</v>
      </c>
      <c r="N213" s="43">
        <v>3.8976000000000002</v>
      </c>
      <c r="O213" s="43">
        <v>29.439399999999999</v>
      </c>
      <c r="P213" s="43">
        <v>20.118300000000001</v>
      </c>
      <c r="Q213" s="43">
        <v>14.648300000000001</v>
      </c>
      <c r="R213" s="43">
        <v>19.868200000000002</v>
      </c>
      <c r="S213" s="43">
        <v>16.8904</v>
      </c>
      <c r="T213" s="43">
        <v>12.4579</v>
      </c>
      <c r="U213" s="43">
        <v>13.917999999999999</v>
      </c>
      <c r="V213" s="43"/>
      <c r="W213" s="43"/>
      <c r="X213" s="43"/>
      <c r="Y213" s="43"/>
      <c r="Z213" s="43"/>
      <c r="AA213" s="43"/>
      <c r="AB213" s="43"/>
      <c r="AC213" s="43"/>
      <c r="AD213" s="43"/>
      <c r="AE213" s="43"/>
      <c r="AF213" s="43"/>
      <c r="AG213" s="43"/>
      <c r="AH213" s="43"/>
      <c r="AI213" s="43"/>
      <c r="AJ213" s="43"/>
      <c r="AK213" s="43">
        <v>0</v>
      </c>
      <c r="AL213" s="43">
        <v>1.0833999999999999</v>
      </c>
      <c r="AM213" s="43">
        <v>13.37</v>
      </c>
      <c r="AN213" s="43">
        <v>1</v>
      </c>
      <c r="AO213" s="43"/>
      <c r="AP213" s="43"/>
      <c r="AQ213" s="43"/>
      <c r="AR213" s="43"/>
      <c r="AS213" s="43"/>
    </row>
    <row r="214" spans="1:45" x14ac:dyDescent="0.25">
      <c r="A214">
        <v>107</v>
      </c>
      <c r="B214" s="42" t="s">
        <v>1148</v>
      </c>
      <c r="C214" s="42"/>
      <c r="D214" s="42"/>
      <c r="E214" s="42"/>
      <c r="F214" s="43">
        <v>6001.35009765625</v>
      </c>
      <c r="G214" s="43"/>
      <c r="H214" s="43"/>
      <c r="I214" s="43">
        <v>9.69E-2</v>
      </c>
      <c r="J214" s="43">
        <v>5.0529999999999999</v>
      </c>
      <c r="K214" s="43">
        <v>3.0537000000000001</v>
      </c>
      <c r="L214" s="43">
        <v>3.2040999999999999</v>
      </c>
      <c r="M214" s="43">
        <v>12.2973</v>
      </c>
      <c r="N214" s="43">
        <v>14.9094</v>
      </c>
      <c r="O214" s="43">
        <v>35.923499999999997</v>
      </c>
      <c r="P214" s="43">
        <v>22.5625</v>
      </c>
      <c r="Q214" s="43">
        <v>8.8732000000000006</v>
      </c>
      <c r="R214" s="43">
        <v>13.835000000000001</v>
      </c>
      <c r="S214" s="43">
        <v>14.2034</v>
      </c>
      <c r="T214" s="43">
        <v>12.787000000000001</v>
      </c>
      <c r="U214" s="43">
        <v>11.385899999999999</v>
      </c>
      <c r="V214" s="43"/>
      <c r="W214" s="43"/>
      <c r="X214" s="43"/>
      <c r="Y214" s="43"/>
      <c r="Z214" s="43"/>
      <c r="AA214" s="43"/>
      <c r="AB214" s="43"/>
      <c r="AC214" s="43"/>
      <c r="AD214" s="43"/>
      <c r="AE214" s="43"/>
      <c r="AF214" s="43"/>
      <c r="AG214" s="43"/>
      <c r="AH214" s="43"/>
      <c r="AI214" s="43"/>
      <c r="AJ214" s="43"/>
      <c r="AK214" s="43">
        <v>0</v>
      </c>
      <c r="AL214" s="43">
        <v>0.2792</v>
      </c>
      <c r="AM214" s="43">
        <v>16.264900000000001</v>
      </c>
      <c r="AN214" s="43">
        <v>1</v>
      </c>
      <c r="AO214" s="43"/>
      <c r="AP214" s="43"/>
      <c r="AQ214" s="43"/>
      <c r="AR214" s="43"/>
      <c r="AS214" s="43"/>
    </row>
    <row r="215" spans="1:45" x14ac:dyDescent="0.25">
      <c r="A215">
        <v>20</v>
      </c>
      <c r="B215" s="42" t="s">
        <v>273</v>
      </c>
      <c r="C215" s="42"/>
      <c r="D215" s="42"/>
      <c r="E215" s="42"/>
      <c r="F215" s="43">
        <v>25195.09</v>
      </c>
      <c r="G215" s="43"/>
      <c r="H215" s="43"/>
      <c r="I215" s="43">
        <v>-1.2098</v>
      </c>
      <c r="J215" s="43">
        <v>-1.2908999999999999</v>
      </c>
      <c r="K215" s="43">
        <v>-2.2989000000000002</v>
      </c>
      <c r="L215" s="43">
        <v>-4.8933999999999997</v>
      </c>
      <c r="M215" s="43">
        <v>-2.3294999999999999</v>
      </c>
      <c r="N215" s="43">
        <v>8.3665000000000003</v>
      </c>
      <c r="O215" s="43">
        <v>25.4421</v>
      </c>
      <c r="P215" s="43">
        <v>15.964700000000001</v>
      </c>
      <c r="Q215" s="43">
        <v>10.9581</v>
      </c>
      <c r="R215" s="43">
        <v>18.561199999999999</v>
      </c>
      <c r="S215" s="43">
        <v>15.9339</v>
      </c>
      <c r="T215" s="43">
        <v>12.890599999999999</v>
      </c>
      <c r="U215" s="43">
        <v>11.516</v>
      </c>
      <c r="V215" s="43"/>
      <c r="W215" s="43"/>
      <c r="X215" s="43"/>
      <c r="Y215" s="43"/>
      <c r="Z215" s="43"/>
      <c r="AA215" s="43"/>
      <c r="AB215" s="43"/>
      <c r="AC215" s="43"/>
      <c r="AD215" s="43"/>
      <c r="AE215" s="43"/>
      <c r="AF215" s="43"/>
      <c r="AG215" s="43"/>
      <c r="AH215" s="43"/>
      <c r="AI215" s="43"/>
      <c r="AJ215" s="43"/>
      <c r="AK215" s="43">
        <v>0</v>
      </c>
      <c r="AL215" s="43">
        <v>0.9476</v>
      </c>
      <c r="AM215" s="43">
        <v>11.7788</v>
      </c>
      <c r="AN215" s="43">
        <v>1</v>
      </c>
      <c r="AO215" s="43"/>
      <c r="AP215" s="43"/>
      <c r="AQ215" s="43"/>
      <c r="AR215" s="43"/>
      <c r="AS215" s="43"/>
    </row>
    <row r="216" spans="1:45" x14ac:dyDescent="0.25">
      <c r="A216">
        <v>300</v>
      </c>
      <c r="B216" s="42" t="s">
        <v>274</v>
      </c>
      <c r="C216" s="42"/>
      <c r="D216" s="42"/>
      <c r="E216" s="42"/>
      <c r="F216" s="43">
        <v>32240.9990480835</v>
      </c>
      <c r="G216" s="43"/>
      <c r="H216" s="43"/>
      <c r="I216" s="43">
        <v>-1.2098</v>
      </c>
      <c r="J216" s="43">
        <v>-1.2693000000000001</v>
      </c>
      <c r="K216" s="43">
        <v>-2.2321</v>
      </c>
      <c r="L216" s="43">
        <v>-4.7571000000000003</v>
      </c>
      <c r="M216" s="43">
        <v>-2.1025</v>
      </c>
      <c r="N216" s="43">
        <v>9.2681000000000004</v>
      </c>
      <c r="O216" s="43">
        <v>27.027699999999999</v>
      </c>
      <c r="P216" s="43">
        <v>17.518999999999998</v>
      </c>
      <c r="Q216" s="43">
        <v>12.479699999999999</v>
      </c>
      <c r="R216" s="43">
        <v>20.130500000000001</v>
      </c>
      <c r="S216" s="43">
        <v>17.4742</v>
      </c>
      <c r="T216" s="43">
        <v>14.376799999999999</v>
      </c>
      <c r="U216" s="43">
        <v>13.003</v>
      </c>
      <c r="V216" s="43"/>
      <c r="W216" s="43"/>
      <c r="X216" s="43"/>
      <c r="Y216" s="43"/>
      <c r="Z216" s="43"/>
      <c r="AA216" s="43"/>
      <c r="AB216" s="43"/>
      <c r="AC216" s="43"/>
      <c r="AD216" s="43"/>
      <c r="AE216" s="43"/>
      <c r="AF216" s="43"/>
      <c r="AG216" s="43"/>
      <c r="AH216" s="43"/>
      <c r="AI216" s="43"/>
      <c r="AJ216" s="43"/>
      <c r="AK216" s="43">
        <v>0</v>
      </c>
      <c r="AL216" s="43">
        <v>1.0727</v>
      </c>
      <c r="AM216" s="43">
        <v>11.8759</v>
      </c>
      <c r="AN216" s="43">
        <v>1</v>
      </c>
      <c r="AO216" s="43"/>
      <c r="AP216" s="43"/>
      <c r="AQ216" s="43"/>
      <c r="AR216" s="43"/>
      <c r="AS216" s="43"/>
    </row>
    <row r="217" spans="1:45" x14ac:dyDescent="0.25">
      <c r="A217">
        <v>21</v>
      </c>
      <c r="B217" s="42" t="s">
        <v>275</v>
      </c>
      <c r="C217" s="42"/>
      <c r="D217" s="42"/>
      <c r="E217" s="42"/>
      <c r="F217" s="43">
        <v>10966.63</v>
      </c>
      <c r="G217" s="43"/>
      <c r="H217" s="43"/>
      <c r="I217" s="43">
        <v>-1.2830999999999999</v>
      </c>
      <c r="J217" s="43">
        <v>-1.3751</v>
      </c>
      <c r="K217" s="43">
        <v>-2.3089</v>
      </c>
      <c r="L217" s="43">
        <v>-5.3154000000000003</v>
      </c>
      <c r="M217" s="43">
        <v>-2.8738999999999999</v>
      </c>
      <c r="N217" s="43">
        <v>8.1911000000000005</v>
      </c>
      <c r="O217" s="43">
        <v>27.4238</v>
      </c>
      <c r="P217" s="43">
        <v>17.2151</v>
      </c>
      <c r="Q217" s="43">
        <v>11.6614</v>
      </c>
      <c r="R217" s="43">
        <v>19.815799999999999</v>
      </c>
      <c r="S217" s="43">
        <v>17.034700000000001</v>
      </c>
      <c r="T217" s="43">
        <v>13.4138</v>
      </c>
      <c r="U217" s="43">
        <v>12.299200000000001</v>
      </c>
      <c r="V217" s="43"/>
      <c r="W217" s="43"/>
      <c r="X217" s="43"/>
      <c r="Y217" s="43"/>
      <c r="Z217" s="43"/>
      <c r="AA217" s="43"/>
      <c r="AB217" s="43"/>
      <c r="AC217" s="43"/>
      <c r="AD217" s="43"/>
      <c r="AE217" s="43"/>
      <c r="AF217" s="43"/>
      <c r="AG217" s="43"/>
      <c r="AH217" s="43"/>
      <c r="AI217" s="43"/>
      <c r="AJ217" s="43"/>
      <c r="AK217" s="43">
        <v>0</v>
      </c>
      <c r="AL217" s="43">
        <v>0.92200000000000004</v>
      </c>
      <c r="AM217" s="43">
        <v>13.4214</v>
      </c>
      <c r="AN217" s="43">
        <v>1</v>
      </c>
      <c r="AO217" s="43"/>
      <c r="AP217" s="43"/>
      <c r="AQ217" s="43"/>
      <c r="AR217" s="43"/>
      <c r="AS217" s="43"/>
    </row>
    <row r="218" spans="1:45" x14ac:dyDescent="0.25">
      <c r="A218">
        <v>298</v>
      </c>
      <c r="B218" s="42" t="s">
        <v>276</v>
      </c>
      <c r="C218" s="42"/>
      <c r="D218" s="42"/>
      <c r="E218" s="42"/>
      <c r="F218" s="43">
        <v>14002.732022523</v>
      </c>
      <c r="G218" s="43"/>
      <c r="H218" s="43"/>
      <c r="I218" s="43">
        <v>-1.2808999999999999</v>
      </c>
      <c r="J218" s="43">
        <v>-1.3511</v>
      </c>
      <c r="K218" s="43">
        <v>-2.2450999999999999</v>
      </c>
      <c r="L218" s="43">
        <v>-5.1932</v>
      </c>
      <c r="M218" s="43">
        <v>-2.6560000000000001</v>
      </c>
      <c r="N218" s="43">
        <v>9.0490999999999993</v>
      </c>
      <c r="O218" s="43">
        <v>28.975100000000001</v>
      </c>
      <c r="P218" s="43">
        <v>18.7485</v>
      </c>
      <c r="Q218" s="43">
        <v>13.1662</v>
      </c>
      <c r="R218" s="43">
        <v>21.368600000000001</v>
      </c>
      <c r="S218" s="43">
        <v>18.561699999999998</v>
      </c>
      <c r="T218" s="43">
        <v>14.8743</v>
      </c>
      <c r="U218" s="43">
        <v>13.760199999999999</v>
      </c>
      <c r="V218" s="43"/>
      <c r="W218" s="43"/>
      <c r="X218" s="43"/>
      <c r="Y218" s="43"/>
      <c r="Z218" s="43"/>
      <c r="AA218" s="43"/>
      <c r="AB218" s="43"/>
      <c r="AC218" s="43"/>
      <c r="AD218" s="43"/>
      <c r="AE218" s="43"/>
      <c r="AF218" s="43"/>
      <c r="AG218" s="43"/>
      <c r="AH218" s="43"/>
      <c r="AI218" s="43"/>
      <c r="AJ218" s="43"/>
      <c r="AK218" s="43">
        <v>0</v>
      </c>
      <c r="AL218" s="43">
        <v>1.0307999999999999</v>
      </c>
      <c r="AM218" s="43">
        <v>13.5243</v>
      </c>
      <c r="AN218" s="43">
        <v>1</v>
      </c>
      <c r="AO218" s="43"/>
      <c r="AP218" s="43"/>
      <c r="AQ218" s="43"/>
      <c r="AR218" s="43"/>
      <c r="AS218" s="43"/>
    </row>
    <row r="219" spans="1:45" x14ac:dyDescent="0.25">
      <c r="A219">
        <v>22</v>
      </c>
      <c r="B219" s="42" t="s">
        <v>568</v>
      </c>
      <c r="C219" s="42"/>
      <c r="D219" s="42"/>
      <c r="E219" s="42"/>
      <c r="F219" s="43">
        <v>35161.57</v>
      </c>
      <c r="G219" s="43"/>
      <c r="H219" s="43"/>
      <c r="I219" s="43">
        <v>-1.4084000000000001</v>
      </c>
      <c r="J219" s="43">
        <v>-1.5425</v>
      </c>
      <c r="K219" s="43">
        <v>-2.1156000000000001</v>
      </c>
      <c r="L219" s="43">
        <v>-5.4885999999999999</v>
      </c>
      <c r="M219" s="43">
        <v>-2.8731</v>
      </c>
      <c r="N219" s="43">
        <v>8.7426999999999992</v>
      </c>
      <c r="O219" s="43">
        <v>27.9892</v>
      </c>
      <c r="P219" s="43">
        <v>18.634799999999998</v>
      </c>
      <c r="Q219" s="43">
        <v>12.3714</v>
      </c>
      <c r="R219" s="43">
        <v>20.9543</v>
      </c>
      <c r="S219" s="43">
        <v>17.9343</v>
      </c>
      <c r="T219" s="43">
        <v>13.484400000000001</v>
      </c>
      <c r="U219" s="43">
        <v>12.5839</v>
      </c>
      <c r="V219" s="43"/>
      <c r="W219" s="43"/>
      <c r="X219" s="43"/>
      <c r="Y219" s="43"/>
      <c r="Z219" s="43"/>
      <c r="AA219" s="43"/>
      <c r="AB219" s="43"/>
      <c r="AC219" s="43"/>
      <c r="AD219" s="43"/>
      <c r="AE219" s="43"/>
      <c r="AF219" s="43"/>
      <c r="AG219" s="43"/>
      <c r="AH219" s="43"/>
      <c r="AI219" s="43"/>
      <c r="AJ219" s="43"/>
      <c r="AK219" s="43">
        <v>0</v>
      </c>
      <c r="AL219" s="43">
        <v>0.9355</v>
      </c>
      <c r="AM219" s="43">
        <v>14.296099999999999</v>
      </c>
      <c r="AN219" s="43">
        <v>1</v>
      </c>
      <c r="AO219" s="43"/>
      <c r="AP219" s="43"/>
      <c r="AQ219" s="43"/>
      <c r="AR219" s="43"/>
      <c r="AS219" s="43"/>
    </row>
    <row r="220" spans="1:45" x14ac:dyDescent="0.25">
      <c r="A220">
        <v>379</v>
      </c>
      <c r="B220" s="42" t="s">
        <v>569</v>
      </c>
      <c r="C220" s="42"/>
      <c r="D220" s="42"/>
      <c r="E220" s="42"/>
      <c r="F220" s="43">
        <v>44743.939907972897</v>
      </c>
      <c r="G220" s="43"/>
      <c r="H220" s="43"/>
      <c r="I220" s="43">
        <v>-1.4065000000000001</v>
      </c>
      <c r="J220" s="43">
        <v>-1.5184</v>
      </c>
      <c r="K220" s="43">
        <v>-2.056</v>
      </c>
      <c r="L220" s="43">
        <v>-5.3784999999999998</v>
      </c>
      <c r="M220" s="43">
        <v>-2.6614</v>
      </c>
      <c r="N220" s="43">
        <v>9.5611999999999995</v>
      </c>
      <c r="O220" s="43">
        <v>29.464400000000001</v>
      </c>
      <c r="P220" s="43">
        <v>20.122299999999999</v>
      </c>
      <c r="Q220" s="43">
        <v>13.827500000000001</v>
      </c>
      <c r="R220" s="43">
        <v>22.4695</v>
      </c>
      <c r="S220" s="43">
        <v>19.4314</v>
      </c>
      <c r="T220" s="43">
        <v>14.9084</v>
      </c>
      <c r="U220" s="43">
        <v>14.006399999999999</v>
      </c>
      <c r="V220" s="43"/>
      <c r="W220" s="43"/>
      <c r="X220" s="43"/>
      <c r="Y220" s="43"/>
      <c r="Z220" s="43"/>
      <c r="AA220" s="43"/>
      <c r="AB220" s="43"/>
      <c r="AC220" s="43"/>
      <c r="AD220" s="43"/>
      <c r="AE220" s="43"/>
      <c r="AF220" s="43"/>
      <c r="AG220" s="43"/>
      <c r="AH220" s="43"/>
      <c r="AI220" s="43"/>
      <c r="AJ220" s="43"/>
      <c r="AK220" s="43">
        <v>0</v>
      </c>
      <c r="AL220" s="43">
        <v>1.0345</v>
      </c>
      <c r="AM220" s="43">
        <v>14.403600000000001</v>
      </c>
      <c r="AN220" s="43">
        <v>1</v>
      </c>
      <c r="AO220" s="43"/>
      <c r="AP220" s="43"/>
      <c r="AQ220" s="43"/>
      <c r="AR220" s="43"/>
      <c r="AS220" s="43"/>
    </row>
    <row r="221" spans="1:45" x14ac:dyDescent="0.25">
      <c r="A221">
        <v>394</v>
      </c>
      <c r="B221" s="42" t="s">
        <v>1149</v>
      </c>
      <c r="C221" s="42"/>
      <c r="D221" s="42"/>
      <c r="E221" s="42"/>
      <c r="F221" s="43">
        <v>59487.951336877799</v>
      </c>
      <c r="G221" s="43"/>
      <c r="H221" s="43"/>
      <c r="I221" s="43">
        <v>0.98080000000000001</v>
      </c>
      <c r="J221" s="43">
        <v>4.8014999999999999</v>
      </c>
      <c r="K221" s="43">
        <v>1.5621</v>
      </c>
      <c r="L221" s="43">
        <v>-0.46989999999999998</v>
      </c>
      <c r="M221" s="43">
        <v>6.601</v>
      </c>
      <c r="N221" s="43">
        <v>27.765999999999998</v>
      </c>
      <c r="O221" s="43">
        <v>36.9041</v>
      </c>
      <c r="P221" s="43">
        <v>21.769100000000002</v>
      </c>
      <c r="Q221" s="43">
        <v>8.3756000000000004</v>
      </c>
      <c r="R221" s="43">
        <v>20.614999999999998</v>
      </c>
      <c r="S221" s="43">
        <v>25.22</v>
      </c>
      <c r="T221" s="43">
        <v>23.970600000000001</v>
      </c>
      <c r="U221" s="43">
        <v>16.936800000000002</v>
      </c>
      <c r="V221" s="43"/>
      <c r="W221" s="43"/>
      <c r="X221" s="43"/>
      <c r="Y221" s="43"/>
      <c r="Z221" s="43"/>
      <c r="AA221" s="43"/>
      <c r="AB221" s="43"/>
      <c r="AC221" s="43"/>
      <c r="AD221" s="43"/>
      <c r="AE221" s="43"/>
      <c r="AF221" s="43"/>
      <c r="AG221" s="43"/>
      <c r="AH221" s="43"/>
      <c r="AI221" s="43"/>
      <c r="AJ221" s="43"/>
      <c r="AK221" s="43">
        <v>0</v>
      </c>
      <c r="AL221" s="43">
        <v>0.43149999999999999</v>
      </c>
      <c r="AM221" s="43">
        <v>22.244499999999999</v>
      </c>
      <c r="AN221" s="43">
        <v>1</v>
      </c>
      <c r="AO221" s="43"/>
      <c r="AP221" s="43"/>
      <c r="AQ221" s="43"/>
      <c r="AR221" s="43"/>
      <c r="AS221" s="43"/>
    </row>
    <row r="222" spans="1:45" x14ac:dyDescent="0.25">
      <c r="A222">
        <v>14</v>
      </c>
      <c r="B222" s="42" t="s">
        <v>1150</v>
      </c>
      <c r="C222" s="42"/>
      <c r="D222" s="42"/>
      <c r="E222" s="42"/>
      <c r="F222" s="43">
        <v>19537.82</v>
      </c>
      <c r="G222" s="43"/>
      <c r="H222" s="43"/>
      <c r="I222" s="43">
        <v>-1.9401999999999999</v>
      </c>
      <c r="J222" s="43">
        <v>-2.1141000000000001</v>
      </c>
      <c r="K222" s="43">
        <v>-1.9574</v>
      </c>
      <c r="L222" s="43">
        <v>-5.6143000000000001</v>
      </c>
      <c r="M222" s="43">
        <v>-9.9972999999999992</v>
      </c>
      <c r="N222" s="43">
        <v>0.54400000000000004</v>
      </c>
      <c r="O222" s="43">
        <v>51.122799999999998</v>
      </c>
      <c r="P222" s="43">
        <v>41.522399999999998</v>
      </c>
      <c r="Q222" s="43">
        <v>30.134499999999999</v>
      </c>
      <c r="R222" s="43">
        <v>40.340200000000003</v>
      </c>
      <c r="S222" s="43">
        <v>22.598099999999999</v>
      </c>
      <c r="T222" s="43">
        <v>11.0496</v>
      </c>
      <c r="U222" s="43">
        <v>9.0581999999999994</v>
      </c>
      <c r="V222" s="43"/>
      <c r="W222" s="43"/>
      <c r="X222" s="43"/>
      <c r="Y222" s="43"/>
      <c r="Z222" s="43"/>
      <c r="AA222" s="43"/>
      <c r="AB222" s="43"/>
      <c r="AC222" s="43"/>
      <c r="AD222" s="43"/>
      <c r="AE222" s="43"/>
      <c r="AF222" s="43"/>
      <c r="AG222" s="43"/>
      <c r="AH222" s="43"/>
      <c r="AI222" s="43"/>
      <c r="AJ222" s="43"/>
      <c r="AK222" s="43">
        <v>0</v>
      </c>
      <c r="AL222" s="43">
        <v>1.1769000000000001</v>
      </c>
      <c r="AM222" s="43">
        <v>31.5077</v>
      </c>
      <c r="AN222" s="43">
        <v>1</v>
      </c>
      <c r="AO222" s="43"/>
      <c r="AP222" s="43"/>
      <c r="AQ222" s="43"/>
      <c r="AR222" s="43"/>
      <c r="AS222" s="43"/>
    </row>
    <row r="223" spans="1:45" x14ac:dyDescent="0.25">
      <c r="A223">
        <v>402</v>
      </c>
      <c r="B223" s="42" t="s">
        <v>1151</v>
      </c>
      <c r="C223" s="42"/>
      <c r="D223" s="42"/>
      <c r="E223" s="42"/>
      <c r="F223" s="43">
        <v>32403.753069434799</v>
      </c>
      <c r="G223" s="43"/>
      <c r="H223" s="43"/>
      <c r="I223" s="43">
        <v>-1.9328000000000001</v>
      </c>
      <c r="J223" s="43">
        <v>-2.0823</v>
      </c>
      <c r="K223" s="43">
        <v>-1.6859</v>
      </c>
      <c r="L223" s="43">
        <v>-5.3529999999999998</v>
      </c>
      <c r="M223" s="43">
        <v>-9.4725000000000001</v>
      </c>
      <c r="N223" s="43">
        <v>2.0278</v>
      </c>
      <c r="O223" s="43">
        <v>55.803600000000003</v>
      </c>
      <c r="P223" s="43">
        <v>46.574199999999998</v>
      </c>
      <c r="Q223" s="43">
        <v>35.100099999999998</v>
      </c>
      <c r="R223" s="43">
        <v>46.058799999999998</v>
      </c>
      <c r="S223" s="43">
        <v>27.594100000000001</v>
      </c>
      <c r="T223" s="43">
        <v>15.2224</v>
      </c>
      <c r="U223" s="43">
        <v>12.967000000000001</v>
      </c>
      <c r="V223" s="43"/>
      <c r="W223" s="43"/>
      <c r="X223" s="43"/>
      <c r="Y223" s="43"/>
      <c r="Z223" s="43"/>
      <c r="AA223" s="43"/>
      <c r="AB223" s="43"/>
      <c r="AC223" s="43"/>
      <c r="AD223" s="43"/>
      <c r="AE223" s="43"/>
      <c r="AF223" s="43"/>
      <c r="AG223" s="43"/>
      <c r="AH223" s="43"/>
      <c r="AI223" s="43"/>
      <c r="AJ223" s="43"/>
      <c r="AK223" s="43">
        <v>0</v>
      </c>
      <c r="AL223" s="43">
        <v>1.3321000000000001</v>
      </c>
      <c r="AM223" s="43">
        <v>32.129199999999997</v>
      </c>
      <c r="AN223" s="43">
        <v>1</v>
      </c>
      <c r="AO223" s="43"/>
      <c r="AP223" s="43"/>
      <c r="AQ223" s="43"/>
      <c r="AR223" s="43"/>
      <c r="AS223" s="43"/>
    </row>
    <row r="224" spans="1:45" x14ac:dyDescent="0.25">
      <c r="A224">
        <v>23</v>
      </c>
      <c r="B224" s="42" t="s">
        <v>1152</v>
      </c>
      <c r="C224" s="42"/>
      <c r="D224" s="42"/>
      <c r="E224" s="42"/>
      <c r="F224" s="43">
        <v>19224.580000000002</v>
      </c>
      <c r="G224" s="43"/>
      <c r="H224" s="43"/>
      <c r="I224" s="43">
        <v>0.73650000000000004</v>
      </c>
      <c r="J224" s="43">
        <v>3.6299000000000001</v>
      </c>
      <c r="K224" s="43">
        <v>-1.1299999999999999E-2</v>
      </c>
      <c r="L224" s="43">
        <v>-2.7441</v>
      </c>
      <c r="M224" s="43">
        <v>4.5221</v>
      </c>
      <c r="N224" s="43">
        <v>22.702999999999999</v>
      </c>
      <c r="O224" s="43">
        <v>35.926200000000001</v>
      </c>
      <c r="P224" s="43">
        <v>17.504200000000001</v>
      </c>
      <c r="Q224" s="43">
        <v>6.7537000000000003</v>
      </c>
      <c r="R224" s="43">
        <v>17.804200000000002</v>
      </c>
      <c r="S224" s="43">
        <v>21.0001</v>
      </c>
      <c r="T224" s="43">
        <v>17.728000000000002</v>
      </c>
      <c r="U224" s="43">
        <v>12.3902</v>
      </c>
      <c r="V224" s="43"/>
      <c r="W224" s="43"/>
      <c r="X224" s="43"/>
      <c r="Y224" s="43"/>
      <c r="Z224" s="43"/>
      <c r="AA224" s="43"/>
      <c r="AB224" s="43"/>
      <c r="AC224" s="43"/>
      <c r="AD224" s="43"/>
      <c r="AE224" s="43"/>
      <c r="AF224" s="43"/>
      <c r="AG224" s="43"/>
      <c r="AH224" s="43"/>
      <c r="AI224" s="43"/>
      <c r="AJ224" s="43"/>
      <c r="AK224" s="43">
        <v>0</v>
      </c>
      <c r="AL224" s="43">
        <v>0.3735</v>
      </c>
      <c r="AM224" s="43">
        <v>20.148900000000001</v>
      </c>
      <c r="AN224" s="43">
        <v>1</v>
      </c>
      <c r="AO224" s="43"/>
      <c r="AP224" s="43"/>
      <c r="AQ224" s="43"/>
      <c r="AR224" s="43"/>
      <c r="AS224" s="43"/>
    </row>
    <row r="225" spans="1:45" x14ac:dyDescent="0.25">
      <c r="A225">
        <v>408</v>
      </c>
      <c r="B225" s="42" t="s">
        <v>1153</v>
      </c>
      <c r="C225" s="42"/>
      <c r="D225" s="42"/>
      <c r="E225" s="42"/>
      <c r="F225" s="43">
        <v>25520.238238641399</v>
      </c>
      <c r="G225" s="43"/>
      <c r="H225" s="43"/>
      <c r="I225" s="43">
        <v>0.73650000000000004</v>
      </c>
      <c r="J225" s="43">
        <v>3.6341999999999999</v>
      </c>
      <c r="K225" s="43">
        <v>3.5999999999999997E-2</v>
      </c>
      <c r="L225" s="43">
        <v>-2.2688999999999999</v>
      </c>
      <c r="M225" s="43">
        <v>5.0412999999999997</v>
      </c>
      <c r="N225" s="43">
        <v>24.455500000000001</v>
      </c>
      <c r="O225" s="43">
        <v>38.211100000000002</v>
      </c>
      <c r="P225" s="43">
        <v>19.615100000000002</v>
      </c>
      <c r="Q225" s="43">
        <v>8.7073999999999998</v>
      </c>
      <c r="R225" s="43">
        <v>19.819099999999999</v>
      </c>
      <c r="S225" s="43">
        <v>23.115200000000002</v>
      </c>
      <c r="T225" s="43">
        <v>19.813199999999998</v>
      </c>
      <c r="U225" s="43">
        <v>14.3926</v>
      </c>
      <c r="V225" s="43"/>
      <c r="W225" s="43"/>
      <c r="X225" s="43"/>
      <c r="Y225" s="43"/>
      <c r="Z225" s="43"/>
      <c r="AA225" s="43"/>
      <c r="AB225" s="43"/>
      <c r="AC225" s="43"/>
      <c r="AD225" s="43"/>
      <c r="AE225" s="43"/>
      <c r="AF225" s="43"/>
      <c r="AG225" s="43"/>
      <c r="AH225" s="43"/>
      <c r="AI225" s="43"/>
      <c r="AJ225" s="43"/>
      <c r="AK225" s="43">
        <v>0</v>
      </c>
      <c r="AL225" s="43">
        <v>0.46560000000000001</v>
      </c>
      <c r="AM225" s="43">
        <v>20.387799999999999</v>
      </c>
      <c r="AN225" s="43">
        <v>1</v>
      </c>
      <c r="AO225" s="43"/>
      <c r="AP225" s="43"/>
      <c r="AQ225" s="43"/>
      <c r="AR225" s="43"/>
      <c r="AS225" s="43"/>
    </row>
    <row r="226" spans="1:45" x14ac:dyDescent="0.25">
      <c r="A226">
        <v>35</v>
      </c>
      <c r="B226" s="42" t="s">
        <v>1154</v>
      </c>
      <c r="C226" s="42"/>
      <c r="D226" s="42"/>
      <c r="E226" s="42"/>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v>36</v>
      </c>
      <c r="B227" s="42" t="s">
        <v>1155</v>
      </c>
      <c r="C227" s="42"/>
      <c r="D227" s="42"/>
      <c r="E227" s="42"/>
      <c r="F227" s="43">
        <v>6745.95</v>
      </c>
      <c r="G227" s="43"/>
      <c r="H227" s="43"/>
      <c r="I227" s="43">
        <v>-1.4499</v>
      </c>
      <c r="J227" s="43">
        <v>-2.0409000000000002</v>
      </c>
      <c r="K227" s="43">
        <v>-0.1923</v>
      </c>
      <c r="L227" s="43">
        <v>2.1185</v>
      </c>
      <c r="M227" s="43">
        <v>-2.4016000000000002</v>
      </c>
      <c r="N227" s="43">
        <v>-4.6421000000000001</v>
      </c>
      <c r="O227" s="43">
        <v>33.723500000000001</v>
      </c>
      <c r="P227" s="43">
        <v>33.824199999999998</v>
      </c>
      <c r="Q227" s="43">
        <v>32.283700000000003</v>
      </c>
      <c r="R227" s="43">
        <v>48.114100000000001</v>
      </c>
      <c r="S227" s="43">
        <v>22.303999999999998</v>
      </c>
      <c r="T227" s="43">
        <v>7.7340999999999998</v>
      </c>
      <c r="U227" s="43">
        <v>5.8224999999999998</v>
      </c>
      <c r="V227" s="43"/>
      <c r="W227" s="43"/>
      <c r="X227" s="43"/>
      <c r="Y227" s="43"/>
      <c r="Z227" s="43"/>
      <c r="AA227" s="43"/>
      <c r="AB227" s="43"/>
      <c r="AC227" s="43"/>
      <c r="AD227" s="43"/>
      <c r="AE227" s="43"/>
      <c r="AF227" s="43"/>
      <c r="AG227" s="43"/>
      <c r="AH227" s="43"/>
      <c r="AI227" s="43"/>
      <c r="AJ227" s="43"/>
      <c r="AK227" s="43">
        <v>0</v>
      </c>
      <c r="AL227" s="43">
        <v>1.7181</v>
      </c>
      <c r="AM227" s="43">
        <v>24.0883</v>
      </c>
      <c r="AN227" s="43">
        <v>1</v>
      </c>
      <c r="AO227" s="43"/>
      <c r="AP227" s="43"/>
      <c r="AQ227" s="43"/>
      <c r="AR227" s="43"/>
      <c r="AS227" s="43"/>
    </row>
    <row r="228" spans="1:45" x14ac:dyDescent="0.25">
      <c r="A228">
        <v>37</v>
      </c>
      <c r="B228" s="42" t="s">
        <v>1156</v>
      </c>
      <c r="C228" s="42"/>
      <c r="D228" s="42"/>
      <c r="E228" s="42"/>
      <c r="F228" s="43">
        <v>967.95</v>
      </c>
      <c r="G228" s="43"/>
      <c r="H228" s="43"/>
      <c r="I228" s="43">
        <v>3.1E-2</v>
      </c>
      <c r="J228" s="43">
        <v>-1.7907999999999999</v>
      </c>
      <c r="K228" s="43">
        <v>-3.3837000000000002</v>
      </c>
      <c r="L228" s="43">
        <v>-6.9814999999999996</v>
      </c>
      <c r="M228" s="43">
        <v>-6.5415000000000001</v>
      </c>
      <c r="N228" s="43">
        <v>3.4853000000000001</v>
      </c>
      <c r="O228" s="43">
        <v>45.305100000000003</v>
      </c>
      <c r="P228" s="43">
        <v>46.794400000000003</v>
      </c>
      <c r="Q228" s="43">
        <v>21.106999999999999</v>
      </c>
      <c r="R228" s="43">
        <v>41.886699999999998</v>
      </c>
      <c r="S228" s="43">
        <v>27.795500000000001</v>
      </c>
      <c r="T228" s="43">
        <v>17.8352</v>
      </c>
      <c r="U228" s="43">
        <v>16.2273</v>
      </c>
      <c r="V228" s="43"/>
      <c r="W228" s="43"/>
      <c r="X228" s="43"/>
      <c r="Y228" s="43"/>
      <c r="Z228" s="43"/>
      <c r="AA228" s="43"/>
      <c r="AB228" s="43"/>
      <c r="AC228" s="43"/>
      <c r="AD228" s="43"/>
      <c r="AE228" s="43"/>
      <c r="AF228" s="43"/>
      <c r="AG228" s="43"/>
      <c r="AH228" s="43"/>
      <c r="AI228" s="43"/>
      <c r="AJ228" s="43"/>
      <c r="AK228" s="43">
        <v>0</v>
      </c>
      <c r="AL228" s="43">
        <v>0.88170000000000004</v>
      </c>
      <c r="AM228" s="43">
        <v>45.678899999999999</v>
      </c>
      <c r="AN228" s="43">
        <v>1</v>
      </c>
      <c r="AO228" s="43"/>
      <c r="AP228" s="43"/>
      <c r="AQ228" s="43"/>
      <c r="AR228" s="43"/>
      <c r="AS228" s="43"/>
    </row>
    <row r="229" spans="1:45" x14ac:dyDescent="0.25">
      <c r="B229" s="42"/>
      <c r="C229" s="42"/>
      <c r="D229" s="42"/>
      <c r="E229" s="42"/>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I8" sqref="I8"/>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81" t="s">
        <v>27</v>
      </c>
      <c r="AL5" s="182"/>
      <c r="AM5" s="182"/>
      <c r="AN5" s="182"/>
      <c r="AO5" s="182"/>
    </row>
    <row r="6" spans="1:41"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1157</v>
      </c>
      <c r="C8" s="38">
        <v>45282</v>
      </c>
      <c r="D8" s="39">
        <v>85.435500000000005</v>
      </c>
      <c r="E8" s="48">
        <v>0.47</v>
      </c>
      <c r="F8" s="39">
        <v>10.8232</v>
      </c>
      <c r="G8" s="37" t="s">
        <v>1158</v>
      </c>
      <c r="H8" s="37" t="s">
        <v>403</v>
      </c>
      <c r="I8" s="39">
        <v>-6.2799999999999995E-2</v>
      </c>
      <c r="J8" s="39">
        <v>5.3600000000000002E-2</v>
      </c>
      <c r="K8" s="39">
        <v>0.2213</v>
      </c>
      <c r="L8" s="39">
        <v>0.15820000000000001</v>
      </c>
      <c r="M8" s="39">
        <v>1.9565999999999999</v>
      </c>
      <c r="N8" s="39">
        <v>5.05</v>
      </c>
      <c r="O8" s="39"/>
      <c r="P8" s="39"/>
      <c r="Q8" s="39"/>
      <c r="R8" s="39"/>
      <c r="S8" s="39"/>
      <c r="T8" s="39"/>
      <c r="U8" s="39"/>
      <c r="V8" s="39">
        <v>8.2319999999999993</v>
      </c>
      <c r="W8" s="47">
        <v>13</v>
      </c>
      <c r="X8" s="47">
        <v>17</v>
      </c>
      <c r="Y8" s="47">
        <v>14</v>
      </c>
      <c r="Z8" s="47">
        <v>13</v>
      </c>
      <c r="AA8" s="47">
        <v>10</v>
      </c>
      <c r="AB8" s="47">
        <v>111</v>
      </c>
      <c r="AC8" s="47"/>
      <c r="AD8" s="47"/>
      <c r="AE8" s="47"/>
      <c r="AF8" s="47"/>
      <c r="AG8" s="47"/>
      <c r="AH8" s="47"/>
      <c r="AI8" s="47"/>
      <c r="AJ8" s="47">
        <v>121</v>
      </c>
      <c r="AK8" s="39"/>
      <c r="AL8" s="39"/>
      <c r="AM8" s="39"/>
      <c r="AN8" s="39"/>
      <c r="AO8" s="39"/>
    </row>
    <row r="9" spans="1:41" s="66" customFormat="1" x14ac:dyDescent="0.25">
      <c r="A9" s="69">
        <v>48450</v>
      </c>
      <c r="B9" s="59" t="s">
        <v>1159</v>
      </c>
      <c r="C9" s="38">
        <v>45448</v>
      </c>
      <c r="D9" s="39">
        <v>14.2498</v>
      </c>
      <c r="E9" s="48">
        <v>0.5</v>
      </c>
      <c r="F9" s="39">
        <v>10.3612</v>
      </c>
      <c r="G9" s="59" t="s">
        <v>1158</v>
      </c>
      <c r="H9" s="59" t="s">
        <v>403</v>
      </c>
      <c r="I9" s="39">
        <v>4.9200000000000001E-2</v>
      </c>
      <c r="J9" s="39">
        <v>0.14299999999999999</v>
      </c>
      <c r="K9" s="39">
        <v>0.28360000000000002</v>
      </c>
      <c r="L9" s="39">
        <v>0.35349999999999998</v>
      </c>
      <c r="M9" s="39">
        <v>1.6462000000000001</v>
      </c>
      <c r="N9" s="39"/>
      <c r="O9" s="39"/>
      <c r="P9" s="39"/>
      <c r="Q9" s="39"/>
      <c r="R9" s="39"/>
      <c r="S9" s="39"/>
      <c r="T9" s="39"/>
      <c r="U9" s="39"/>
      <c r="V9" s="39">
        <v>3.6120000000000001</v>
      </c>
      <c r="W9" s="47">
        <v>9</v>
      </c>
      <c r="X9" s="47">
        <v>10</v>
      </c>
      <c r="Y9" s="47">
        <v>11</v>
      </c>
      <c r="Z9" s="47">
        <v>10</v>
      </c>
      <c r="AA9" s="47">
        <v>15</v>
      </c>
      <c r="AB9" s="47"/>
      <c r="AC9" s="47"/>
      <c r="AD9" s="47"/>
      <c r="AE9" s="47"/>
      <c r="AF9" s="47"/>
      <c r="AG9" s="47"/>
      <c r="AH9" s="47"/>
      <c r="AI9" s="47"/>
      <c r="AJ9" s="47">
        <v>131</v>
      </c>
      <c r="AK9" s="39"/>
      <c r="AL9" s="39"/>
      <c r="AM9" s="39"/>
      <c r="AN9" s="39"/>
      <c r="AO9" s="39"/>
    </row>
    <row r="10" spans="1:41" s="69" customFormat="1" x14ac:dyDescent="0.25">
      <c r="A10" s="69">
        <v>46951</v>
      </c>
      <c r="B10" s="59" t="s">
        <v>1160</v>
      </c>
      <c r="C10" s="38"/>
      <c r="D10" s="39"/>
      <c r="E10" s="48"/>
      <c r="F10" s="39"/>
      <c r="G10" s="59" t="s">
        <v>1161</v>
      </c>
      <c r="H10" s="59" t="s">
        <v>403</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1162</v>
      </c>
      <c r="C11" s="38">
        <v>44355</v>
      </c>
      <c r="D11" s="39">
        <v>320.07490000000001</v>
      </c>
      <c r="E11" s="48">
        <v>1.02</v>
      </c>
      <c r="F11" s="39">
        <v>16.8735</v>
      </c>
      <c r="G11" s="59" t="s">
        <v>1163</v>
      </c>
      <c r="H11" s="59" t="s">
        <v>403</v>
      </c>
      <c r="I11" s="39">
        <v>-1.6896</v>
      </c>
      <c r="J11" s="39">
        <v>-2.0337999999999998</v>
      </c>
      <c r="K11" s="39">
        <v>-2.6610999999999998</v>
      </c>
      <c r="L11" s="39">
        <v>-6.9283999999999999</v>
      </c>
      <c r="M11" s="39">
        <v>-3.5756000000000001</v>
      </c>
      <c r="N11" s="39">
        <v>7.8089000000000004</v>
      </c>
      <c r="O11" s="39">
        <v>27.223299999999998</v>
      </c>
      <c r="P11" s="39">
        <v>19.902999999999999</v>
      </c>
      <c r="Q11" s="39">
        <v>14.081</v>
      </c>
      <c r="R11" s="39"/>
      <c r="S11" s="39"/>
      <c r="T11" s="39"/>
      <c r="U11" s="39"/>
      <c r="V11" s="39">
        <v>16.462199999999999</v>
      </c>
      <c r="W11" s="47">
        <v>87</v>
      </c>
      <c r="X11" s="47">
        <v>120</v>
      </c>
      <c r="Y11" s="47">
        <v>123</v>
      </c>
      <c r="Z11" s="47">
        <v>110</v>
      </c>
      <c r="AA11" s="47">
        <v>97</v>
      </c>
      <c r="AB11" s="47">
        <v>87</v>
      </c>
      <c r="AC11" s="47">
        <v>69</v>
      </c>
      <c r="AD11" s="47">
        <v>49</v>
      </c>
      <c r="AE11" s="47">
        <v>22</v>
      </c>
      <c r="AF11" s="47"/>
      <c r="AG11" s="47"/>
      <c r="AH11" s="47"/>
      <c r="AI11" s="47"/>
      <c r="AJ11" s="47">
        <v>72</v>
      </c>
      <c r="AK11" s="39">
        <v>-1.4403000000000001</v>
      </c>
      <c r="AL11" s="39">
        <v>1.081</v>
      </c>
      <c r="AM11" s="39">
        <v>14.450799999999999</v>
      </c>
      <c r="AN11" s="39">
        <v>0.99360000000000004</v>
      </c>
      <c r="AO11" s="39">
        <v>0.1542</v>
      </c>
    </row>
    <row r="12" spans="1:41" s="69" customFormat="1" x14ac:dyDescent="0.25">
      <c r="A12" s="69">
        <v>407</v>
      </c>
      <c r="B12" s="59" t="s">
        <v>1164</v>
      </c>
      <c r="C12" s="38">
        <v>37517</v>
      </c>
      <c r="D12" s="39">
        <v>960.70529999999997</v>
      </c>
      <c r="E12" s="48">
        <v>0.47</v>
      </c>
      <c r="F12" s="39">
        <v>240.2766</v>
      </c>
      <c r="G12" s="59" t="s">
        <v>1163</v>
      </c>
      <c r="H12" s="59" t="s">
        <v>403</v>
      </c>
      <c r="I12" s="39">
        <v>-1.0980000000000001</v>
      </c>
      <c r="J12" s="39">
        <v>-1.3402000000000001</v>
      </c>
      <c r="K12" s="39">
        <v>-2.3500999999999999</v>
      </c>
      <c r="L12" s="39">
        <v>-4.2305000000000001</v>
      </c>
      <c r="M12" s="39">
        <v>-1.8313999999999999</v>
      </c>
      <c r="N12" s="39">
        <v>8.8503000000000007</v>
      </c>
      <c r="O12" s="39">
        <v>23.7102</v>
      </c>
      <c r="P12" s="39">
        <v>14.6463</v>
      </c>
      <c r="Q12" s="39">
        <v>10.3012</v>
      </c>
      <c r="R12" s="39">
        <v>17.714200000000002</v>
      </c>
      <c r="S12" s="39">
        <v>15.4307</v>
      </c>
      <c r="T12" s="39">
        <v>13.1098</v>
      </c>
      <c r="U12" s="39">
        <v>11.3361</v>
      </c>
      <c r="V12" s="39">
        <v>15.4214</v>
      </c>
      <c r="W12" s="47">
        <v>42</v>
      </c>
      <c r="X12" s="47">
        <v>45</v>
      </c>
      <c r="Y12" s="47">
        <v>97</v>
      </c>
      <c r="Z12" s="47">
        <v>47</v>
      </c>
      <c r="AA12" s="47">
        <v>60</v>
      </c>
      <c r="AB12" s="47">
        <v>56</v>
      </c>
      <c r="AC12" s="47">
        <v>81</v>
      </c>
      <c r="AD12" s="47">
        <v>65</v>
      </c>
      <c r="AE12" s="47">
        <v>37</v>
      </c>
      <c r="AF12" s="47">
        <v>20</v>
      </c>
      <c r="AG12" s="47">
        <v>16</v>
      </c>
      <c r="AH12" s="47">
        <v>14</v>
      </c>
      <c r="AI12" s="47">
        <v>10</v>
      </c>
      <c r="AJ12" s="47">
        <v>79</v>
      </c>
      <c r="AK12" s="39">
        <v>-0.69950000000000001</v>
      </c>
      <c r="AL12" s="39">
        <v>1.0849</v>
      </c>
      <c r="AM12" s="39">
        <v>10.4877</v>
      </c>
      <c r="AN12" s="39">
        <v>0.99619999999999997</v>
      </c>
      <c r="AO12" s="39">
        <v>0.1036</v>
      </c>
    </row>
    <row r="13" spans="1:41" s="69" customFormat="1" x14ac:dyDescent="0.25">
      <c r="A13" s="69">
        <v>49044</v>
      </c>
      <c r="B13" s="59" t="s">
        <v>1165</v>
      </c>
      <c r="C13" s="38">
        <v>45534</v>
      </c>
      <c r="D13" s="39">
        <v>330.7448</v>
      </c>
      <c r="E13" s="48">
        <v>1.06</v>
      </c>
      <c r="F13" s="39">
        <v>8.9113000000000007</v>
      </c>
      <c r="G13" s="59" t="s">
        <v>1163</v>
      </c>
      <c r="H13" s="59" t="s">
        <v>1166</v>
      </c>
      <c r="I13" s="39">
        <v>-2.6194000000000002</v>
      </c>
      <c r="J13" s="39">
        <v>-1.4073</v>
      </c>
      <c r="K13" s="39">
        <v>-6.7299999999999999E-2</v>
      </c>
      <c r="L13" s="39">
        <v>-7.492</v>
      </c>
      <c r="M13" s="39"/>
      <c r="N13" s="39"/>
      <c r="O13" s="39"/>
      <c r="P13" s="39"/>
      <c r="Q13" s="39"/>
      <c r="R13" s="39"/>
      <c r="S13" s="39"/>
      <c r="T13" s="39"/>
      <c r="U13" s="39"/>
      <c r="V13" s="39">
        <v>-10.887</v>
      </c>
      <c r="W13" s="47">
        <v>156</v>
      </c>
      <c r="X13" s="47">
        <v>61</v>
      </c>
      <c r="Y13" s="47">
        <v>18</v>
      </c>
      <c r="Z13" s="47">
        <v>128</v>
      </c>
      <c r="AA13" s="47"/>
      <c r="AB13" s="47"/>
      <c r="AC13" s="47"/>
      <c r="AD13" s="47"/>
      <c r="AE13" s="47"/>
      <c r="AF13" s="47"/>
      <c r="AG13" s="47"/>
      <c r="AH13" s="47"/>
      <c r="AI13" s="47"/>
      <c r="AJ13" s="47">
        <v>157</v>
      </c>
      <c r="AK13" s="39"/>
      <c r="AL13" s="39"/>
      <c r="AM13" s="39"/>
      <c r="AN13" s="39"/>
      <c r="AO13" s="39"/>
    </row>
    <row r="14" spans="1:41" s="69" customFormat="1" x14ac:dyDescent="0.25">
      <c r="A14" s="69">
        <v>44738</v>
      </c>
      <c r="B14" s="59" t="s">
        <v>1167</v>
      </c>
      <c r="C14" s="38">
        <v>44291</v>
      </c>
      <c r="D14" s="39">
        <v>285.42180000000002</v>
      </c>
      <c r="E14" s="48">
        <v>1.01</v>
      </c>
      <c r="F14" s="39">
        <v>22.671399999999998</v>
      </c>
      <c r="G14" s="59" t="s">
        <v>1163</v>
      </c>
      <c r="H14" s="59" t="s">
        <v>1168</v>
      </c>
      <c r="I14" s="39">
        <v>-1.7150000000000001</v>
      </c>
      <c r="J14" s="39">
        <v>-1.4462999999999999</v>
      </c>
      <c r="K14" s="39">
        <v>-1.4377</v>
      </c>
      <c r="L14" s="39">
        <v>-6.4557000000000002</v>
      </c>
      <c r="M14" s="39">
        <v>-3.1558999999999999</v>
      </c>
      <c r="N14" s="39">
        <v>11.438000000000001</v>
      </c>
      <c r="O14" s="39">
        <v>35.299900000000001</v>
      </c>
      <c r="P14" s="39">
        <v>31.106400000000001</v>
      </c>
      <c r="Q14" s="39">
        <v>19.653300000000002</v>
      </c>
      <c r="R14" s="39"/>
      <c r="S14" s="39"/>
      <c r="T14" s="39"/>
      <c r="U14" s="39"/>
      <c r="V14" s="39">
        <v>25.463999999999999</v>
      </c>
      <c r="W14" s="47">
        <v>94</v>
      </c>
      <c r="X14" s="47">
        <v>67</v>
      </c>
      <c r="Y14" s="47">
        <v>40</v>
      </c>
      <c r="Z14" s="47">
        <v>94</v>
      </c>
      <c r="AA14" s="47">
        <v>87</v>
      </c>
      <c r="AB14" s="47">
        <v>28</v>
      </c>
      <c r="AC14" s="47">
        <v>44</v>
      </c>
      <c r="AD14" s="47">
        <v>11</v>
      </c>
      <c r="AE14" s="47">
        <v>4</v>
      </c>
      <c r="AF14" s="47"/>
      <c r="AG14" s="47"/>
      <c r="AH14" s="47"/>
      <c r="AI14" s="47"/>
      <c r="AJ14" s="47">
        <v>31</v>
      </c>
      <c r="AK14" s="39">
        <v>-1.1793</v>
      </c>
      <c r="AL14" s="39">
        <v>1.0855999999999999</v>
      </c>
      <c r="AM14" s="39">
        <v>20.746600000000001</v>
      </c>
      <c r="AN14" s="39">
        <v>1.0024999999999999</v>
      </c>
      <c r="AO14" s="39">
        <v>0.20269999999999999</v>
      </c>
    </row>
    <row r="15" spans="1:41" s="69" customFormat="1" x14ac:dyDescent="0.25">
      <c r="A15" s="69">
        <v>46360</v>
      </c>
      <c r="B15" s="59" t="s">
        <v>1169</v>
      </c>
      <c r="C15" s="38">
        <v>44610</v>
      </c>
      <c r="D15" s="39">
        <v>159.62389999999999</v>
      </c>
      <c r="E15" s="48">
        <v>0.88</v>
      </c>
      <c r="F15" s="39">
        <v>16.595700000000001</v>
      </c>
      <c r="G15" s="59" t="s">
        <v>1163</v>
      </c>
      <c r="H15" s="59" t="s">
        <v>403</v>
      </c>
      <c r="I15" s="39">
        <v>-1.8975</v>
      </c>
      <c r="J15" s="39">
        <v>-1.9056999999999999</v>
      </c>
      <c r="K15" s="39">
        <v>-2.9378000000000002</v>
      </c>
      <c r="L15" s="39">
        <v>-9.1929999999999996</v>
      </c>
      <c r="M15" s="39">
        <v>-5.6601999999999997</v>
      </c>
      <c r="N15" s="39">
        <v>6.8876999999999997</v>
      </c>
      <c r="O15" s="39">
        <v>48.807000000000002</v>
      </c>
      <c r="P15" s="39">
        <v>25.1204</v>
      </c>
      <c r="Q15" s="39"/>
      <c r="R15" s="39"/>
      <c r="S15" s="39"/>
      <c r="T15" s="39"/>
      <c r="U15" s="39"/>
      <c r="V15" s="39">
        <v>20.3537</v>
      </c>
      <c r="W15" s="47">
        <v>104</v>
      </c>
      <c r="X15" s="47">
        <v>98</v>
      </c>
      <c r="Y15" s="47">
        <v>131</v>
      </c>
      <c r="Z15" s="47">
        <v>142</v>
      </c>
      <c r="AA15" s="47">
        <v>119</v>
      </c>
      <c r="AB15" s="47">
        <v>97</v>
      </c>
      <c r="AC15" s="47">
        <v>13</v>
      </c>
      <c r="AD15" s="47">
        <v>35</v>
      </c>
      <c r="AE15" s="47"/>
      <c r="AF15" s="47"/>
      <c r="AG15" s="47"/>
      <c r="AH15" s="47"/>
      <c r="AI15" s="47"/>
      <c r="AJ15" s="47">
        <v>50</v>
      </c>
      <c r="AK15" s="39">
        <v>-1.2048000000000001</v>
      </c>
      <c r="AL15" s="39">
        <v>0.98640000000000005</v>
      </c>
      <c r="AM15" s="39">
        <v>28.201599999999999</v>
      </c>
      <c r="AN15" s="39">
        <v>0.98809999999999998</v>
      </c>
      <c r="AO15" s="39">
        <v>0.3468</v>
      </c>
    </row>
    <row r="16" spans="1:41" s="69" customFormat="1" x14ac:dyDescent="0.25">
      <c r="A16" s="69">
        <v>44737</v>
      </c>
      <c r="B16" s="59" t="s">
        <v>1170</v>
      </c>
      <c r="C16" s="38">
        <v>44291</v>
      </c>
      <c r="D16" s="39">
        <v>243.46440000000001</v>
      </c>
      <c r="E16" s="48">
        <v>1.01</v>
      </c>
      <c r="F16" s="39">
        <v>20.735399999999998</v>
      </c>
      <c r="G16" s="59" t="s">
        <v>1163</v>
      </c>
      <c r="H16" s="59" t="s">
        <v>1168</v>
      </c>
      <c r="I16" s="39">
        <v>-2.7269999999999999</v>
      </c>
      <c r="J16" s="39">
        <v>-3.0851999999999999</v>
      </c>
      <c r="K16" s="39">
        <v>-1.3732</v>
      </c>
      <c r="L16" s="39">
        <v>-5.2724000000000002</v>
      </c>
      <c r="M16" s="39">
        <v>0.12509999999999999</v>
      </c>
      <c r="N16" s="39">
        <v>16.1569</v>
      </c>
      <c r="O16" s="39">
        <v>38.278399999999998</v>
      </c>
      <c r="P16" s="39">
        <v>40.511800000000001</v>
      </c>
      <c r="Q16" s="39">
        <v>16.230699999999999</v>
      </c>
      <c r="R16" s="39"/>
      <c r="S16" s="39"/>
      <c r="T16" s="39"/>
      <c r="U16" s="39"/>
      <c r="V16" s="39">
        <v>22.398299999999999</v>
      </c>
      <c r="W16" s="47">
        <v>159</v>
      </c>
      <c r="X16" s="47">
        <v>158</v>
      </c>
      <c r="Y16" s="47">
        <v>36</v>
      </c>
      <c r="Z16" s="47">
        <v>62</v>
      </c>
      <c r="AA16" s="47">
        <v>22</v>
      </c>
      <c r="AB16" s="47">
        <v>11</v>
      </c>
      <c r="AC16" s="47">
        <v>31</v>
      </c>
      <c r="AD16" s="47">
        <v>2</v>
      </c>
      <c r="AE16" s="47">
        <v>9</v>
      </c>
      <c r="AF16" s="47"/>
      <c r="AG16" s="47"/>
      <c r="AH16" s="47"/>
      <c r="AI16" s="47"/>
      <c r="AJ16" s="47">
        <v>46</v>
      </c>
      <c r="AK16" s="39">
        <v>-1.4274</v>
      </c>
      <c r="AL16" s="39">
        <v>0.55400000000000005</v>
      </c>
      <c r="AM16" s="39">
        <v>35.728299999999997</v>
      </c>
      <c r="AN16" s="39">
        <v>0.96940000000000004</v>
      </c>
      <c r="AO16" s="39">
        <v>1.1686000000000001</v>
      </c>
    </row>
    <row r="17" spans="1:41" s="69" customFormat="1" x14ac:dyDescent="0.25">
      <c r="A17" s="69">
        <v>48476</v>
      </c>
      <c r="B17" s="59" t="s">
        <v>1171</v>
      </c>
      <c r="C17" s="38">
        <v>45349</v>
      </c>
      <c r="D17" s="39">
        <v>45.052999999999997</v>
      </c>
      <c r="E17" s="48">
        <v>0.7</v>
      </c>
      <c r="F17" s="39">
        <v>10.819599999999999</v>
      </c>
      <c r="G17" s="59" t="s">
        <v>1172</v>
      </c>
      <c r="H17" s="59" t="s">
        <v>1173</v>
      </c>
      <c r="I17" s="39">
        <v>-1.0255000000000001</v>
      </c>
      <c r="J17" s="39">
        <v>-1.0173000000000001</v>
      </c>
      <c r="K17" s="39">
        <v>-2.1143000000000001</v>
      </c>
      <c r="L17" s="39">
        <v>-3.2547999999999999</v>
      </c>
      <c r="M17" s="39">
        <v>-1.2098</v>
      </c>
      <c r="N17" s="39">
        <v>8.6981999999999999</v>
      </c>
      <c r="O17" s="39"/>
      <c r="P17" s="39"/>
      <c r="Q17" s="39"/>
      <c r="R17" s="39"/>
      <c r="S17" s="39"/>
      <c r="T17" s="39"/>
      <c r="U17" s="39"/>
      <c r="V17" s="39">
        <v>8.1959999999999997</v>
      </c>
      <c r="W17" s="47">
        <v>33</v>
      </c>
      <c r="X17" s="47">
        <v>34</v>
      </c>
      <c r="Y17" s="47">
        <v>77</v>
      </c>
      <c r="Z17" s="47">
        <v>35</v>
      </c>
      <c r="AA17" s="47">
        <v>36</v>
      </c>
      <c r="AB17" s="47">
        <v>67</v>
      </c>
      <c r="AC17" s="47"/>
      <c r="AD17" s="47"/>
      <c r="AE17" s="47"/>
      <c r="AF17" s="47"/>
      <c r="AG17" s="47"/>
      <c r="AH17" s="47"/>
      <c r="AI17" s="47"/>
      <c r="AJ17" s="47">
        <v>122</v>
      </c>
      <c r="AK17" s="39"/>
      <c r="AL17" s="39"/>
      <c r="AM17" s="39"/>
      <c r="AN17" s="39"/>
      <c r="AO17" s="39"/>
    </row>
    <row r="18" spans="1:41" s="124" customFormat="1" x14ac:dyDescent="0.25">
      <c r="A18" s="124">
        <v>48679</v>
      </c>
      <c r="B18" s="59" t="s">
        <v>1174</v>
      </c>
      <c r="C18" s="38">
        <v>45372</v>
      </c>
      <c r="D18" s="39">
        <v>28.623899999999999</v>
      </c>
      <c r="E18" s="48">
        <v>0.45</v>
      </c>
      <c r="F18" s="39">
        <v>10.636100000000001</v>
      </c>
      <c r="G18" s="59" t="s">
        <v>1175</v>
      </c>
      <c r="H18" s="59" t="s">
        <v>403</v>
      </c>
      <c r="I18" s="39">
        <v>-0.1033</v>
      </c>
      <c r="J18" s="39">
        <v>0.128</v>
      </c>
      <c r="K18" s="39">
        <v>0.16569999999999999</v>
      </c>
      <c r="L18" s="39">
        <v>0.2545</v>
      </c>
      <c r="M18" s="39">
        <v>2.2505000000000002</v>
      </c>
      <c r="N18" s="39">
        <v>5.4341999999999997</v>
      </c>
      <c r="O18" s="39"/>
      <c r="P18" s="39"/>
      <c r="Q18" s="39"/>
      <c r="R18" s="39"/>
      <c r="S18" s="39"/>
      <c r="T18" s="39"/>
      <c r="U18" s="39"/>
      <c r="V18" s="39">
        <v>6.3609999999999998</v>
      </c>
      <c r="W18" s="47">
        <v>14</v>
      </c>
      <c r="X18" s="47">
        <v>12</v>
      </c>
      <c r="Y18" s="47">
        <v>15</v>
      </c>
      <c r="Z18" s="47">
        <v>11</v>
      </c>
      <c r="AA18" s="47">
        <v>8</v>
      </c>
      <c r="AB18" s="47">
        <v>109</v>
      </c>
      <c r="AC18" s="47"/>
      <c r="AD18" s="47"/>
      <c r="AE18" s="47"/>
      <c r="AF18" s="47"/>
      <c r="AG18" s="47"/>
      <c r="AH18" s="47"/>
      <c r="AI18" s="47"/>
      <c r="AJ18" s="47">
        <v>125</v>
      </c>
      <c r="AK18" s="39"/>
      <c r="AL18" s="39"/>
      <c r="AM18" s="39"/>
      <c r="AN18" s="39"/>
      <c r="AO18" s="39"/>
    </row>
    <row r="19" spans="1:41" s="124" customFormat="1" x14ac:dyDescent="0.25">
      <c r="A19" s="124">
        <v>49127</v>
      </c>
      <c r="B19" s="59" t="s">
        <v>1176</v>
      </c>
      <c r="C19" s="38">
        <v>45559</v>
      </c>
      <c r="D19" s="39">
        <v>555.62519999999995</v>
      </c>
      <c r="E19" s="48">
        <v>0.5</v>
      </c>
      <c r="F19" s="39">
        <v>10.123200000000001</v>
      </c>
      <c r="G19" s="59" t="s">
        <v>1177</v>
      </c>
      <c r="H19" s="59" t="s">
        <v>1178</v>
      </c>
      <c r="I19" s="39">
        <v>0.13059999999999999</v>
      </c>
      <c r="J19" s="39">
        <v>0.2515</v>
      </c>
      <c r="K19" s="39">
        <v>0.2883</v>
      </c>
      <c r="L19" s="39">
        <v>0.61319999999999997</v>
      </c>
      <c r="M19" s="39"/>
      <c r="N19" s="39"/>
      <c r="O19" s="39"/>
      <c r="P19" s="39"/>
      <c r="Q19" s="39"/>
      <c r="R19" s="39"/>
      <c r="S19" s="39"/>
      <c r="T19" s="39"/>
      <c r="U19" s="39"/>
      <c r="V19" s="39">
        <v>1.232</v>
      </c>
      <c r="W19" s="47">
        <v>6</v>
      </c>
      <c r="X19" s="47">
        <v>8</v>
      </c>
      <c r="Y19" s="47">
        <v>10</v>
      </c>
      <c r="Z19" s="47">
        <v>8</v>
      </c>
      <c r="AA19" s="47"/>
      <c r="AB19" s="47"/>
      <c r="AC19" s="47"/>
      <c r="AD19" s="47"/>
      <c r="AE19" s="47"/>
      <c r="AF19" s="47"/>
      <c r="AG19" s="47"/>
      <c r="AH19" s="47"/>
      <c r="AI19" s="47"/>
      <c r="AJ19" s="47">
        <v>136</v>
      </c>
      <c r="AK19" s="39"/>
      <c r="AL19" s="39"/>
      <c r="AM19" s="39"/>
      <c r="AN19" s="39"/>
      <c r="AO19" s="39"/>
    </row>
    <row r="20" spans="1:41" s="124" customFormat="1" x14ac:dyDescent="0.25">
      <c r="A20" s="124">
        <v>43785</v>
      </c>
      <c r="B20" s="59" t="s">
        <v>1179</v>
      </c>
      <c r="C20" s="38">
        <v>43756</v>
      </c>
      <c r="D20" s="39">
        <v>1662.0586000000001</v>
      </c>
      <c r="E20" s="48">
        <v>0.92</v>
      </c>
      <c r="F20" s="39">
        <v>20.953800000000001</v>
      </c>
      <c r="G20" s="59" t="s">
        <v>853</v>
      </c>
      <c r="H20" s="59" t="s">
        <v>403</v>
      </c>
      <c r="I20" s="39">
        <v>-1.1553</v>
      </c>
      <c r="J20" s="39">
        <v>-1.3665</v>
      </c>
      <c r="K20" s="39">
        <v>-2.3811</v>
      </c>
      <c r="L20" s="39">
        <v>-5.0975000000000001</v>
      </c>
      <c r="M20" s="39">
        <v>-2.6829999999999998</v>
      </c>
      <c r="N20" s="39">
        <v>8.0722000000000005</v>
      </c>
      <c r="O20" s="39">
        <v>27.237200000000001</v>
      </c>
      <c r="P20" s="39">
        <v>15.343299999999999</v>
      </c>
      <c r="Q20" s="39">
        <v>10.4825</v>
      </c>
      <c r="R20" s="39">
        <v>17.980499999999999</v>
      </c>
      <c r="S20" s="39">
        <v>15.436999999999999</v>
      </c>
      <c r="T20" s="39"/>
      <c r="U20" s="39"/>
      <c r="V20" s="39">
        <v>15.6953</v>
      </c>
      <c r="W20" s="47">
        <v>59</v>
      </c>
      <c r="X20" s="47">
        <v>57</v>
      </c>
      <c r="Y20" s="47">
        <v>110</v>
      </c>
      <c r="Z20" s="47">
        <v>59</v>
      </c>
      <c r="AA20" s="47">
        <v>78</v>
      </c>
      <c r="AB20" s="47">
        <v>79</v>
      </c>
      <c r="AC20" s="47">
        <v>68</v>
      </c>
      <c r="AD20" s="47">
        <v>56</v>
      </c>
      <c r="AE20" s="47">
        <v>28</v>
      </c>
      <c r="AF20" s="47">
        <v>14</v>
      </c>
      <c r="AG20" s="47">
        <v>15</v>
      </c>
      <c r="AH20" s="47"/>
      <c r="AI20" s="47"/>
      <c r="AJ20" s="47">
        <v>75</v>
      </c>
      <c r="AK20" s="39">
        <v>-1.0638000000000001</v>
      </c>
      <c r="AL20" s="39">
        <v>0.93899999999999995</v>
      </c>
      <c r="AM20" s="39">
        <v>12.542</v>
      </c>
      <c r="AN20" s="39">
        <v>0.98860000000000003</v>
      </c>
      <c r="AO20" s="39">
        <v>0.19600000000000001</v>
      </c>
    </row>
    <row r="21" spans="1:41" s="124" customFormat="1" x14ac:dyDescent="0.25">
      <c r="A21" s="124">
        <v>45701</v>
      </c>
      <c r="B21" s="59" t="s">
        <v>1180</v>
      </c>
      <c r="C21" s="38">
        <v>44533</v>
      </c>
      <c r="D21" s="39">
        <v>547.9633</v>
      </c>
      <c r="E21" s="48">
        <v>0.42</v>
      </c>
      <c r="F21" s="39">
        <v>14.1411</v>
      </c>
      <c r="G21" s="59" t="s">
        <v>1181</v>
      </c>
      <c r="H21" s="59" t="s">
        <v>403</v>
      </c>
      <c r="I21" s="39">
        <v>-1.0931999999999999</v>
      </c>
      <c r="J21" s="39">
        <v>-1.3368</v>
      </c>
      <c r="K21" s="39">
        <v>-2.3452000000000002</v>
      </c>
      <c r="L21" s="39">
        <v>-4.2222999999999997</v>
      </c>
      <c r="M21" s="39">
        <v>-1.7713000000000001</v>
      </c>
      <c r="N21" s="39">
        <v>8.8070000000000004</v>
      </c>
      <c r="O21" s="39">
        <v>23.7484</v>
      </c>
      <c r="P21" s="39">
        <v>14.767300000000001</v>
      </c>
      <c r="Q21" s="39"/>
      <c r="R21" s="39"/>
      <c r="S21" s="39"/>
      <c r="T21" s="39"/>
      <c r="U21" s="39"/>
      <c r="V21" s="39">
        <v>12.4849</v>
      </c>
      <c r="W21" s="47">
        <v>39</v>
      </c>
      <c r="X21" s="47">
        <v>38</v>
      </c>
      <c r="Y21" s="47">
        <v>89</v>
      </c>
      <c r="Z21" s="47">
        <v>40</v>
      </c>
      <c r="AA21" s="47">
        <v>53</v>
      </c>
      <c r="AB21" s="47">
        <v>61</v>
      </c>
      <c r="AC21" s="47">
        <v>79</v>
      </c>
      <c r="AD21" s="47">
        <v>61</v>
      </c>
      <c r="AE21" s="47"/>
      <c r="AF21" s="47"/>
      <c r="AG21" s="47"/>
      <c r="AH21" s="47"/>
      <c r="AI21" s="47"/>
      <c r="AJ21" s="47">
        <v>103</v>
      </c>
      <c r="AK21" s="39">
        <v>-0.52400000000000002</v>
      </c>
      <c r="AL21" s="39">
        <v>1.4003000000000001</v>
      </c>
      <c r="AM21" s="39">
        <v>9.6013999999999999</v>
      </c>
      <c r="AN21" s="39">
        <v>0.99390000000000001</v>
      </c>
      <c r="AO21" s="39">
        <v>0.14249999999999999</v>
      </c>
    </row>
    <row r="22" spans="1:41" s="124" customFormat="1" x14ac:dyDescent="0.25">
      <c r="A22" s="124">
        <v>48963</v>
      </c>
      <c r="B22" s="59" t="s">
        <v>1182</v>
      </c>
      <c r="C22" s="38">
        <v>45485</v>
      </c>
      <c r="D22" s="39">
        <v>223.03819999999999</v>
      </c>
      <c r="E22" s="48">
        <v>1</v>
      </c>
      <c r="F22" s="39">
        <v>9.6478999999999999</v>
      </c>
      <c r="G22" s="59" t="s">
        <v>1183</v>
      </c>
      <c r="H22" s="59" t="s">
        <v>1168</v>
      </c>
      <c r="I22" s="39">
        <v>-1.3951</v>
      </c>
      <c r="J22" s="39">
        <v>-1.5369999999999999</v>
      </c>
      <c r="K22" s="39">
        <v>-2.0388000000000002</v>
      </c>
      <c r="L22" s="39">
        <v>-5.4165000000000001</v>
      </c>
      <c r="M22" s="39">
        <v>-2.6781999999999999</v>
      </c>
      <c r="N22" s="39"/>
      <c r="O22" s="39"/>
      <c r="P22" s="39"/>
      <c r="Q22" s="39"/>
      <c r="R22" s="39"/>
      <c r="S22" s="39"/>
      <c r="T22" s="39"/>
      <c r="U22" s="39"/>
      <c r="V22" s="39">
        <v>-3.5209999999999999</v>
      </c>
      <c r="W22" s="47">
        <v>67</v>
      </c>
      <c r="X22" s="47">
        <v>74</v>
      </c>
      <c r="Y22" s="47">
        <v>67</v>
      </c>
      <c r="Z22" s="47">
        <v>67</v>
      </c>
      <c r="AA22" s="47">
        <v>77</v>
      </c>
      <c r="AB22" s="47"/>
      <c r="AC22" s="47"/>
      <c r="AD22" s="47"/>
      <c r="AE22" s="47"/>
      <c r="AF22" s="47"/>
      <c r="AG22" s="47"/>
      <c r="AH22" s="47"/>
      <c r="AI22" s="47"/>
      <c r="AJ22" s="47">
        <v>142</v>
      </c>
      <c r="AK22" s="39"/>
      <c r="AL22" s="39"/>
      <c r="AM22" s="39"/>
      <c r="AN22" s="39"/>
      <c r="AO22" s="39"/>
    </row>
    <row r="23" spans="1:41" s="124" customFormat="1" x14ac:dyDescent="0.25">
      <c r="A23" s="124">
        <v>48680</v>
      </c>
      <c r="B23" s="59" t="s">
        <v>1184</v>
      </c>
      <c r="C23" s="38">
        <v>45436</v>
      </c>
      <c r="D23" s="39">
        <v>123.2869</v>
      </c>
      <c r="E23" s="48">
        <v>0.97</v>
      </c>
      <c r="F23" s="39">
        <v>10.4229</v>
      </c>
      <c r="G23" s="59" t="s">
        <v>1172</v>
      </c>
      <c r="H23" s="59" t="s">
        <v>1173</v>
      </c>
      <c r="I23" s="39">
        <v>-0.79290000000000005</v>
      </c>
      <c r="J23" s="39">
        <v>-2.0266000000000002</v>
      </c>
      <c r="K23" s="39">
        <v>-2.2654999999999998</v>
      </c>
      <c r="L23" s="39">
        <v>-0.1169</v>
      </c>
      <c r="M23" s="39">
        <v>0.93740000000000001</v>
      </c>
      <c r="N23" s="39"/>
      <c r="O23" s="39"/>
      <c r="P23" s="39"/>
      <c r="Q23" s="39"/>
      <c r="R23" s="39"/>
      <c r="S23" s="39"/>
      <c r="T23" s="39"/>
      <c r="U23" s="39"/>
      <c r="V23" s="39">
        <v>4.2290000000000001</v>
      </c>
      <c r="W23" s="47">
        <v>24</v>
      </c>
      <c r="X23" s="47">
        <v>111</v>
      </c>
      <c r="Y23" s="47">
        <v>86</v>
      </c>
      <c r="Z23" s="47">
        <v>19</v>
      </c>
      <c r="AA23" s="47">
        <v>18</v>
      </c>
      <c r="AB23" s="47"/>
      <c r="AC23" s="47"/>
      <c r="AD23" s="47"/>
      <c r="AE23" s="47"/>
      <c r="AF23" s="47"/>
      <c r="AG23" s="47"/>
      <c r="AH23" s="47"/>
      <c r="AI23" s="47"/>
      <c r="AJ23" s="47">
        <v>130</v>
      </c>
      <c r="AK23" s="39"/>
      <c r="AL23" s="39"/>
      <c r="AM23" s="39"/>
      <c r="AN23" s="39"/>
      <c r="AO23" s="39"/>
    </row>
    <row r="24" spans="1:41" s="124" customFormat="1" x14ac:dyDescent="0.25">
      <c r="A24" s="124">
        <v>47270</v>
      </c>
      <c r="B24" s="59" t="s">
        <v>1185</v>
      </c>
      <c r="C24" s="38"/>
      <c r="D24" s="39"/>
      <c r="E24" s="48"/>
      <c r="F24" s="39"/>
      <c r="G24" s="59" t="s">
        <v>1186</v>
      </c>
      <c r="H24" s="59" t="s">
        <v>403</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1187</v>
      </c>
      <c r="C25" s="38">
        <v>45121</v>
      </c>
      <c r="D25" s="39">
        <v>130.96870000000001</v>
      </c>
      <c r="E25" s="48">
        <v>1.01</v>
      </c>
      <c r="F25" s="39">
        <v>14.4079</v>
      </c>
      <c r="G25" s="59" t="s">
        <v>1181</v>
      </c>
      <c r="H25" s="59" t="s">
        <v>1173</v>
      </c>
      <c r="I25" s="39">
        <v>1.3134999999999999</v>
      </c>
      <c r="J25" s="39">
        <v>5.3548</v>
      </c>
      <c r="K25" s="39">
        <v>1.4255</v>
      </c>
      <c r="L25" s="39">
        <v>1.091</v>
      </c>
      <c r="M25" s="39">
        <v>9.2591999999999999</v>
      </c>
      <c r="N25" s="39">
        <v>30.493300000000001</v>
      </c>
      <c r="O25" s="39">
        <v>40.216000000000001</v>
      </c>
      <c r="P25" s="39"/>
      <c r="Q25" s="39"/>
      <c r="R25" s="39"/>
      <c r="S25" s="39"/>
      <c r="T25" s="39"/>
      <c r="U25" s="39"/>
      <c r="V25" s="39">
        <v>31.482800000000001</v>
      </c>
      <c r="W25" s="47">
        <v>5</v>
      </c>
      <c r="X25" s="47">
        <v>4</v>
      </c>
      <c r="Y25" s="47">
        <v>7</v>
      </c>
      <c r="Z25" s="47">
        <v>6</v>
      </c>
      <c r="AA25" s="47">
        <v>3</v>
      </c>
      <c r="AB25" s="47">
        <v>4</v>
      </c>
      <c r="AC25" s="47">
        <v>30</v>
      </c>
      <c r="AD25" s="47"/>
      <c r="AE25" s="47"/>
      <c r="AF25" s="47"/>
      <c r="AG25" s="47"/>
      <c r="AH25" s="47"/>
      <c r="AI25" s="47"/>
      <c r="AJ25" s="47">
        <v>17</v>
      </c>
      <c r="AK25" s="39">
        <v>0.42549999999999999</v>
      </c>
      <c r="AL25" s="39">
        <v>8.1776</v>
      </c>
      <c r="AM25" s="39">
        <v>3.6364000000000001</v>
      </c>
      <c r="AN25" s="39">
        <v>0.94340000000000002</v>
      </c>
      <c r="AO25" s="39">
        <v>0.65249999999999997</v>
      </c>
    </row>
    <row r="26" spans="1:41" s="124" customFormat="1" x14ac:dyDescent="0.25">
      <c r="A26" s="124">
        <v>46459</v>
      </c>
      <c r="B26" s="59" t="s">
        <v>1188</v>
      </c>
      <c r="C26" s="38">
        <v>44648</v>
      </c>
      <c r="D26" s="39">
        <v>398.20519999999999</v>
      </c>
      <c r="E26" s="48">
        <v>1.02</v>
      </c>
      <c r="F26" s="39">
        <v>18.229800000000001</v>
      </c>
      <c r="G26" s="59" t="s">
        <v>1189</v>
      </c>
      <c r="H26" s="59" t="s">
        <v>1173</v>
      </c>
      <c r="I26" s="39">
        <v>-2.0203000000000002</v>
      </c>
      <c r="J26" s="39">
        <v>-1.6291</v>
      </c>
      <c r="K26" s="39">
        <v>-2.1613000000000002</v>
      </c>
      <c r="L26" s="39">
        <v>-7.1783999999999999</v>
      </c>
      <c r="M26" s="39">
        <v>-5.4691999999999998</v>
      </c>
      <c r="N26" s="39">
        <v>9.8823000000000008</v>
      </c>
      <c r="O26" s="39">
        <v>31.202500000000001</v>
      </c>
      <c r="P26" s="39">
        <v>31.8614</v>
      </c>
      <c r="Q26" s="39"/>
      <c r="R26" s="39"/>
      <c r="S26" s="39"/>
      <c r="T26" s="39"/>
      <c r="U26" s="39"/>
      <c r="V26" s="39">
        <v>25.646799999999999</v>
      </c>
      <c r="W26" s="47">
        <v>125</v>
      </c>
      <c r="X26" s="47">
        <v>79</v>
      </c>
      <c r="Y26" s="47">
        <v>79</v>
      </c>
      <c r="Z26" s="47">
        <v>118</v>
      </c>
      <c r="AA26" s="47">
        <v>109</v>
      </c>
      <c r="AB26" s="47">
        <v>39</v>
      </c>
      <c r="AC26" s="47">
        <v>54</v>
      </c>
      <c r="AD26" s="47">
        <v>10</v>
      </c>
      <c r="AE26" s="47"/>
      <c r="AF26" s="47"/>
      <c r="AG26" s="47"/>
      <c r="AH26" s="47"/>
      <c r="AI26" s="47"/>
      <c r="AJ26" s="47">
        <v>30</v>
      </c>
      <c r="AK26" s="39">
        <v>-1.5255000000000001</v>
      </c>
      <c r="AL26" s="39">
        <v>2.5295999999999998</v>
      </c>
      <c r="AM26" s="39">
        <v>14.631600000000001</v>
      </c>
      <c r="AN26" s="39">
        <v>0.98129999999999995</v>
      </c>
      <c r="AO26" s="39">
        <v>0.3886</v>
      </c>
    </row>
    <row r="27" spans="1:41" s="124" customFormat="1" x14ac:dyDescent="0.25">
      <c r="A27" s="124">
        <v>45702</v>
      </c>
      <c r="B27" s="59" t="s">
        <v>1190</v>
      </c>
      <c r="C27" s="38">
        <v>44589</v>
      </c>
      <c r="D27" s="39">
        <v>287.07479999999998</v>
      </c>
      <c r="E27" s="48">
        <v>1.02</v>
      </c>
      <c r="F27" s="39">
        <v>16.503299999999999</v>
      </c>
      <c r="G27" s="59" t="s">
        <v>1183</v>
      </c>
      <c r="H27" s="59" t="s">
        <v>403</v>
      </c>
      <c r="I27" s="39">
        <v>-1.901</v>
      </c>
      <c r="J27" s="39">
        <v>-1.9038999999999999</v>
      </c>
      <c r="K27" s="39">
        <v>-2.9371999999999998</v>
      </c>
      <c r="L27" s="39">
        <v>-9.1713000000000005</v>
      </c>
      <c r="M27" s="39">
        <v>-5.5907999999999998</v>
      </c>
      <c r="N27" s="39">
        <v>6.6870000000000003</v>
      </c>
      <c r="O27" s="39">
        <v>48.8245</v>
      </c>
      <c r="P27" s="39">
        <v>25.2258</v>
      </c>
      <c r="Q27" s="39"/>
      <c r="R27" s="39"/>
      <c r="S27" s="39"/>
      <c r="T27" s="39"/>
      <c r="U27" s="39"/>
      <c r="V27" s="39">
        <v>19.6555</v>
      </c>
      <c r="W27" s="47">
        <v>107</v>
      </c>
      <c r="X27" s="47">
        <v>96</v>
      </c>
      <c r="Y27" s="47">
        <v>129</v>
      </c>
      <c r="Z27" s="47">
        <v>134</v>
      </c>
      <c r="AA27" s="47">
        <v>113</v>
      </c>
      <c r="AB27" s="47">
        <v>104</v>
      </c>
      <c r="AC27" s="47">
        <v>10</v>
      </c>
      <c r="AD27" s="47">
        <v>32</v>
      </c>
      <c r="AE27" s="47"/>
      <c r="AF27" s="47"/>
      <c r="AG27" s="47"/>
      <c r="AH27" s="47"/>
      <c r="AI27" s="47"/>
      <c r="AJ27" s="47">
        <v>54</v>
      </c>
      <c r="AK27" s="39">
        <v>-0.83069999999999999</v>
      </c>
      <c r="AL27" s="39">
        <v>0.94130000000000003</v>
      </c>
      <c r="AM27" s="39">
        <v>28.464500000000001</v>
      </c>
      <c r="AN27" s="39">
        <v>0.98250000000000004</v>
      </c>
      <c r="AO27" s="39">
        <v>0.53559999999999997</v>
      </c>
    </row>
    <row r="28" spans="1:41" s="124" customFormat="1" x14ac:dyDescent="0.25">
      <c r="A28" s="124">
        <v>45856</v>
      </c>
      <c r="B28" s="59" t="s">
        <v>1191</v>
      </c>
      <c r="C28" s="38">
        <v>44630</v>
      </c>
      <c r="D28" s="39">
        <v>447.4658</v>
      </c>
      <c r="E28" s="48">
        <v>1.03</v>
      </c>
      <c r="F28" s="39">
        <v>18.0869</v>
      </c>
      <c r="G28" s="59" t="s">
        <v>1189</v>
      </c>
      <c r="H28" s="59" t="s">
        <v>403</v>
      </c>
      <c r="I28" s="39">
        <v>-2.7303999999999999</v>
      </c>
      <c r="J28" s="39">
        <v>-3.1013999999999999</v>
      </c>
      <c r="K28" s="39">
        <v>-1.4789000000000001</v>
      </c>
      <c r="L28" s="39">
        <v>-5.3849</v>
      </c>
      <c r="M28" s="39">
        <v>-8.8900000000000007E-2</v>
      </c>
      <c r="N28" s="39">
        <v>15.673999999999999</v>
      </c>
      <c r="O28" s="39">
        <v>37.800800000000002</v>
      </c>
      <c r="P28" s="39">
        <v>40.3386</v>
      </c>
      <c r="Q28" s="39"/>
      <c r="R28" s="39"/>
      <c r="S28" s="39"/>
      <c r="T28" s="39"/>
      <c r="U28" s="39"/>
      <c r="V28" s="39">
        <v>24.753</v>
      </c>
      <c r="W28" s="47">
        <v>160</v>
      </c>
      <c r="X28" s="47">
        <v>160</v>
      </c>
      <c r="Y28" s="47">
        <v>48</v>
      </c>
      <c r="Z28" s="47">
        <v>64</v>
      </c>
      <c r="AA28" s="47">
        <v>26</v>
      </c>
      <c r="AB28" s="47">
        <v>13</v>
      </c>
      <c r="AC28" s="47">
        <v>33</v>
      </c>
      <c r="AD28" s="47">
        <v>3</v>
      </c>
      <c r="AE28" s="47"/>
      <c r="AF28" s="47"/>
      <c r="AG28" s="47"/>
      <c r="AH28" s="47"/>
      <c r="AI28" s="47"/>
      <c r="AJ28" s="47">
        <v>37</v>
      </c>
      <c r="AK28" s="39">
        <v>-1.5878000000000001</v>
      </c>
      <c r="AL28" s="39">
        <v>1.5421</v>
      </c>
      <c r="AM28" s="39">
        <v>26.478200000000001</v>
      </c>
      <c r="AN28" s="39">
        <v>0.97130000000000005</v>
      </c>
      <c r="AO28" s="39">
        <v>0.80479999999999996</v>
      </c>
    </row>
    <row r="29" spans="1:41" s="124" customFormat="1" x14ac:dyDescent="0.25">
      <c r="A29" s="124">
        <v>48745</v>
      </c>
      <c r="B29" s="59" t="s">
        <v>1192</v>
      </c>
      <c r="C29" s="38">
        <v>45541</v>
      </c>
      <c r="D29" s="39">
        <v>17.6206</v>
      </c>
      <c r="E29" s="48">
        <v>1.02</v>
      </c>
      <c r="F29" s="39">
        <v>9.9332999999999991</v>
      </c>
      <c r="G29" s="59" t="s">
        <v>1193</v>
      </c>
      <c r="H29" s="59" t="s">
        <v>1168</v>
      </c>
      <c r="I29" s="39">
        <v>-1.9281999999999999</v>
      </c>
      <c r="J29" s="39">
        <v>-1.6408</v>
      </c>
      <c r="K29" s="39">
        <v>-8.0999999999999996E-3</v>
      </c>
      <c r="L29" s="39">
        <v>-2.7986</v>
      </c>
      <c r="M29" s="39"/>
      <c r="N29" s="39"/>
      <c r="O29" s="39"/>
      <c r="P29" s="39"/>
      <c r="Q29" s="39"/>
      <c r="R29" s="39"/>
      <c r="S29" s="39"/>
      <c r="T29" s="39"/>
      <c r="U29" s="39"/>
      <c r="V29" s="39">
        <v>-0.66700000000000004</v>
      </c>
      <c r="W29" s="47">
        <v>117</v>
      </c>
      <c r="X29" s="47">
        <v>81</v>
      </c>
      <c r="Y29" s="47">
        <v>16</v>
      </c>
      <c r="Z29" s="47">
        <v>25</v>
      </c>
      <c r="AA29" s="47"/>
      <c r="AB29" s="47"/>
      <c r="AC29" s="47"/>
      <c r="AD29" s="47"/>
      <c r="AE29" s="47"/>
      <c r="AF29" s="47"/>
      <c r="AG29" s="47"/>
      <c r="AH29" s="47"/>
      <c r="AI29" s="47"/>
      <c r="AJ29" s="47">
        <v>138</v>
      </c>
      <c r="AK29" s="39"/>
      <c r="AL29" s="39"/>
      <c r="AM29" s="39"/>
      <c r="AN29" s="39"/>
      <c r="AO29" s="39"/>
    </row>
    <row r="30" spans="1:41" s="124" customFormat="1" x14ac:dyDescent="0.25">
      <c r="A30" s="124">
        <v>46119</v>
      </c>
      <c r="B30" s="59" t="s">
        <v>1194</v>
      </c>
      <c r="C30" s="38">
        <v>44616</v>
      </c>
      <c r="D30" s="39">
        <v>148.1343</v>
      </c>
      <c r="E30" s="48">
        <v>0.6</v>
      </c>
      <c r="F30" s="39">
        <v>14.398199999999999</v>
      </c>
      <c r="G30" s="59" t="s">
        <v>1193</v>
      </c>
      <c r="H30" s="59" t="s">
        <v>403</v>
      </c>
      <c r="I30" s="39">
        <v>-1.1554</v>
      </c>
      <c r="J30" s="39">
        <v>-1.3612</v>
      </c>
      <c r="K30" s="39">
        <v>-2.3725000000000001</v>
      </c>
      <c r="L30" s="39">
        <v>-5.0782999999999996</v>
      </c>
      <c r="M30" s="39">
        <v>-2.6333000000000002</v>
      </c>
      <c r="N30" s="39">
        <v>8.2188999999999997</v>
      </c>
      <c r="O30" s="39">
        <v>27.524899999999999</v>
      </c>
      <c r="P30" s="39">
        <v>15.6934</v>
      </c>
      <c r="Q30" s="39"/>
      <c r="R30" s="39"/>
      <c r="S30" s="39"/>
      <c r="T30" s="39"/>
      <c r="U30" s="39"/>
      <c r="V30" s="39">
        <v>14.353199999999999</v>
      </c>
      <c r="W30" s="47">
        <v>60</v>
      </c>
      <c r="X30" s="47">
        <v>56</v>
      </c>
      <c r="Y30" s="47">
        <v>108</v>
      </c>
      <c r="Z30" s="47">
        <v>57</v>
      </c>
      <c r="AA30" s="47">
        <v>75</v>
      </c>
      <c r="AB30" s="47">
        <v>77</v>
      </c>
      <c r="AC30" s="47">
        <v>65</v>
      </c>
      <c r="AD30" s="47">
        <v>54</v>
      </c>
      <c r="AE30" s="47"/>
      <c r="AF30" s="47"/>
      <c r="AG30" s="47"/>
      <c r="AH30" s="47"/>
      <c r="AI30" s="47"/>
      <c r="AJ30" s="47">
        <v>86</v>
      </c>
      <c r="AK30" s="39">
        <v>-0.74580000000000002</v>
      </c>
      <c r="AL30" s="39">
        <v>1.3732</v>
      </c>
      <c r="AM30" s="39">
        <v>12.037100000000001</v>
      </c>
      <c r="AN30" s="39">
        <v>0.99560000000000004</v>
      </c>
      <c r="AO30" s="39">
        <v>0.29160000000000003</v>
      </c>
    </row>
    <row r="31" spans="1:41" s="124" customFormat="1" x14ac:dyDescent="0.25">
      <c r="A31" s="124">
        <v>9078</v>
      </c>
      <c r="B31" s="59" t="s">
        <v>1195</v>
      </c>
      <c r="C31" s="38">
        <v>40298</v>
      </c>
      <c r="D31" s="39">
        <v>1564.7351000000001</v>
      </c>
      <c r="E31" s="48">
        <v>0.6</v>
      </c>
      <c r="F31" s="39">
        <v>51.159100000000002</v>
      </c>
      <c r="G31" s="59" t="s">
        <v>1193</v>
      </c>
      <c r="H31" s="59" t="s">
        <v>403</v>
      </c>
      <c r="I31" s="39">
        <v>-1.1023000000000001</v>
      </c>
      <c r="J31" s="39">
        <v>-1.3464</v>
      </c>
      <c r="K31" s="39">
        <v>-2.3647999999999998</v>
      </c>
      <c r="L31" s="39">
        <v>-4.2550999999999997</v>
      </c>
      <c r="M31" s="39">
        <v>-1.9340999999999999</v>
      </c>
      <c r="N31" s="39">
        <v>8.6042000000000005</v>
      </c>
      <c r="O31" s="39">
        <v>23.397099999999998</v>
      </c>
      <c r="P31" s="39">
        <v>14.478999999999999</v>
      </c>
      <c r="Q31" s="39">
        <v>10.354100000000001</v>
      </c>
      <c r="R31" s="39">
        <v>17.673400000000001</v>
      </c>
      <c r="S31" s="39">
        <v>15.622400000000001</v>
      </c>
      <c r="T31" s="39">
        <v>13.542899999999999</v>
      </c>
      <c r="U31" s="39">
        <v>11.8353</v>
      </c>
      <c r="V31" s="39">
        <v>11.8742</v>
      </c>
      <c r="W31" s="47">
        <v>55</v>
      </c>
      <c r="X31" s="47">
        <v>53</v>
      </c>
      <c r="Y31" s="47">
        <v>105</v>
      </c>
      <c r="Z31" s="47">
        <v>53</v>
      </c>
      <c r="AA31" s="47">
        <v>68</v>
      </c>
      <c r="AB31" s="47">
        <v>71</v>
      </c>
      <c r="AC31" s="47">
        <v>89</v>
      </c>
      <c r="AD31" s="47">
        <v>71</v>
      </c>
      <c r="AE31" s="47">
        <v>34</v>
      </c>
      <c r="AF31" s="47">
        <v>22</v>
      </c>
      <c r="AG31" s="47">
        <v>11</v>
      </c>
      <c r="AH31" s="47">
        <v>4</v>
      </c>
      <c r="AI31" s="47">
        <v>5</v>
      </c>
      <c r="AJ31" s="47">
        <v>107</v>
      </c>
      <c r="AK31" s="39">
        <v>-0.45850000000000002</v>
      </c>
      <c r="AL31" s="39">
        <v>1.1094999999999999</v>
      </c>
      <c r="AM31" s="39">
        <v>10.324</v>
      </c>
      <c r="AN31" s="39">
        <v>0.97960000000000003</v>
      </c>
      <c r="AO31" s="39">
        <v>0.25509999999999999</v>
      </c>
    </row>
    <row r="32" spans="1:41" s="124" customFormat="1" x14ac:dyDescent="0.25">
      <c r="A32" s="124">
        <v>48314</v>
      </c>
      <c r="B32" s="59" t="s">
        <v>1196</v>
      </c>
      <c r="C32" s="38">
        <v>45239</v>
      </c>
      <c r="D32" s="39">
        <v>296.214</v>
      </c>
      <c r="E32" s="48">
        <v>1.02</v>
      </c>
      <c r="F32" s="39">
        <v>14.324299999999999</v>
      </c>
      <c r="G32" s="59" t="s">
        <v>1193</v>
      </c>
      <c r="H32" s="59" t="s">
        <v>403</v>
      </c>
      <c r="I32" s="39">
        <v>-1.9709000000000001</v>
      </c>
      <c r="J32" s="39">
        <v>-2.4110999999999998</v>
      </c>
      <c r="K32" s="39">
        <v>-2.5644</v>
      </c>
      <c r="L32" s="39">
        <v>-9.5271000000000008</v>
      </c>
      <c r="M32" s="39">
        <v>-7.2013999999999996</v>
      </c>
      <c r="N32" s="39">
        <v>10.0253</v>
      </c>
      <c r="O32" s="39">
        <v>42.374499999999998</v>
      </c>
      <c r="P32" s="39"/>
      <c r="Q32" s="39"/>
      <c r="R32" s="39"/>
      <c r="S32" s="39"/>
      <c r="T32" s="39"/>
      <c r="U32" s="39"/>
      <c r="V32" s="39">
        <v>42.686100000000003</v>
      </c>
      <c r="W32" s="47">
        <v>121</v>
      </c>
      <c r="X32" s="47">
        <v>133</v>
      </c>
      <c r="Y32" s="47">
        <v>116</v>
      </c>
      <c r="Z32" s="47">
        <v>148</v>
      </c>
      <c r="AA32" s="47">
        <v>136</v>
      </c>
      <c r="AB32" s="47">
        <v>38</v>
      </c>
      <c r="AC32" s="47">
        <v>21</v>
      </c>
      <c r="AD32" s="47"/>
      <c r="AE32" s="47"/>
      <c r="AF32" s="47"/>
      <c r="AG32" s="47"/>
      <c r="AH32" s="47"/>
      <c r="AI32" s="47"/>
      <c r="AJ32" s="47">
        <v>6</v>
      </c>
      <c r="AK32" s="39">
        <v>13.393700000000001</v>
      </c>
      <c r="AL32" s="39">
        <v>27.630600000000001</v>
      </c>
      <c r="AM32" s="39">
        <v>1.4253</v>
      </c>
      <c r="AN32" s="39">
        <v>0.60129999999999995</v>
      </c>
      <c r="AO32" s="39">
        <v>0.94489999999999996</v>
      </c>
    </row>
    <row r="33" spans="1:41" s="124" customFormat="1" x14ac:dyDescent="0.25">
      <c r="A33" s="124">
        <v>48898</v>
      </c>
      <c r="B33" s="59" t="s">
        <v>1197</v>
      </c>
      <c r="C33" s="38">
        <v>45531</v>
      </c>
      <c r="D33" s="39">
        <v>12.3101</v>
      </c>
      <c r="E33" s="48">
        <v>1</v>
      </c>
      <c r="F33" s="39">
        <v>9.9590999999999994</v>
      </c>
      <c r="G33" s="59" t="s">
        <v>1193</v>
      </c>
      <c r="H33" s="59" t="s">
        <v>1168</v>
      </c>
      <c r="I33" s="39">
        <v>-0.79290000000000005</v>
      </c>
      <c r="J33" s="39">
        <v>-2.0333000000000001</v>
      </c>
      <c r="K33" s="39">
        <v>-2.2746</v>
      </c>
      <c r="L33" s="39">
        <v>-0.15040000000000001</v>
      </c>
      <c r="M33" s="39"/>
      <c r="N33" s="39"/>
      <c r="O33" s="39"/>
      <c r="P33" s="39"/>
      <c r="Q33" s="39"/>
      <c r="R33" s="39"/>
      <c r="S33" s="39"/>
      <c r="T33" s="39"/>
      <c r="U33" s="39"/>
      <c r="V33" s="39">
        <v>-0.40899999999999997</v>
      </c>
      <c r="W33" s="47">
        <v>24</v>
      </c>
      <c r="X33" s="47">
        <v>118</v>
      </c>
      <c r="Y33" s="47">
        <v>87</v>
      </c>
      <c r="Z33" s="47">
        <v>20</v>
      </c>
      <c r="AA33" s="47"/>
      <c r="AB33" s="47"/>
      <c r="AC33" s="47"/>
      <c r="AD33" s="47"/>
      <c r="AE33" s="47"/>
      <c r="AF33" s="47"/>
      <c r="AG33" s="47"/>
      <c r="AH33" s="47"/>
      <c r="AI33" s="47"/>
      <c r="AJ33" s="47">
        <v>137</v>
      </c>
      <c r="AK33" s="39"/>
      <c r="AL33" s="39"/>
      <c r="AM33" s="39"/>
      <c r="AN33" s="39"/>
      <c r="AO33" s="39"/>
    </row>
    <row r="34" spans="1:41" s="124" customFormat="1" x14ac:dyDescent="0.25">
      <c r="A34" s="124">
        <v>48140</v>
      </c>
      <c r="B34" s="59" t="s">
        <v>1198</v>
      </c>
      <c r="C34" s="38">
        <v>45169</v>
      </c>
      <c r="D34" s="39">
        <v>24.385999999999999</v>
      </c>
      <c r="E34" s="48">
        <v>1.01</v>
      </c>
      <c r="F34" s="39">
        <v>13.9916</v>
      </c>
      <c r="G34" s="59" t="s">
        <v>1193</v>
      </c>
      <c r="H34" s="59" t="s">
        <v>403</v>
      </c>
      <c r="I34" s="39">
        <v>1.3209</v>
      </c>
      <c r="J34" s="39">
        <v>5.3655999999999997</v>
      </c>
      <c r="K34" s="39">
        <v>1.4280999999999999</v>
      </c>
      <c r="L34" s="39">
        <v>1.1027</v>
      </c>
      <c r="M34" s="39">
        <v>9.2922999999999991</v>
      </c>
      <c r="N34" s="39">
        <v>30.697900000000001</v>
      </c>
      <c r="O34" s="39">
        <v>41.829300000000003</v>
      </c>
      <c r="P34" s="39"/>
      <c r="Q34" s="39"/>
      <c r="R34" s="39"/>
      <c r="S34" s="39"/>
      <c r="T34" s="39"/>
      <c r="U34" s="39"/>
      <c r="V34" s="39">
        <v>32.214599999999997</v>
      </c>
      <c r="W34" s="47">
        <v>2</v>
      </c>
      <c r="X34" s="47">
        <v>3</v>
      </c>
      <c r="Y34" s="47">
        <v>5</v>
      </c>
      <c r="Z34" s="47">
        <v>4</v>
      </c>
      <c r="AA34" s="47">
        <v>2</v>
      </c>
      <c r="AB34" s="47">
        <v>1</v>
      </c>
      <c r="AC34" s="47">
        <v>24</v>
      </c>
      <c r="AD34" s="47"/>
      <c r="AE34" s="47"/>
      <c r="AF34" s="47"/>
      <c r="AG34" s="47"/>
      <c r="AH34" s="47"/>
      <c r="AI34" s="47"/>
      <c r="AJ34" s="47">
        <v>15</v>
      </c>
      <c r="AK34" s="39">
        <v>-0.24399999999999999</v>
      </c>
      <c r="AL34" s="39">
        <v>9.6131999999999991</v>
      </c>
      <c r="AM34" s="39">
        <v>3.2515000000000001</v>
      </c>
      <c r="AN34" s="39">
        <v>1.0091000000000001</v>
      </c>
      <c r="AO34" s="39">
        <v>0.14710000000000001</v>
      </c>
    </row>
    <row r="35" spans="1:41" s="124" customFormat="1" x14ac:dyDescent="0.25">
      <c r="A35" s="124">
        <v>48685</v>
      </c>
      <c r="B35" s="59" t="s">
        <v>1199</v>
      </c>
      <c r="C35" s="38">
        <v>45554</v>
      </c>
      <c r="D35" s="39">
        <v>18.901599999999998</v>
      </c>
      <c r="E35" s="48">
        <v>0.91</v>
      </c>
      <c r="F35" s="39">
        <v>9.3545999999999996</v>
      </c>
      <c r="G35" s="59" t="s">
        <v>1193</v>
      </c>
      <c r="H35" s="59" t="s">
        <v>1168</v>
      </c>
      <c r="I35" s="39">
        <v>-1.7219</v>
      </c>
      <c r="J35" s="39">
        <v>-1.4505999999999999</v>
      </c>
      <c r="K35" s="39">
        <v>-1.4703999999999999</v>
      </c>
      <c r="L35" s="39">
        <v>-6.4988999999999999</v>
      </c>
      <c r="M35" s="39"/>
      <c r="N35" s="39"/>
      <c r="O35" s="39"/>
      <c r="P35" s="39"/>
      <c r="Q35" s="39"/>
      <c r="R35" s="39"/>
      <c r="S35" s="39"/>
      <c r="T35" s="39"/>
      <c r="U35" s="39"/>
      <c r="V35" s="39">
        <v>-6.4539999999999997</v>
      </c>
      <c r="W35" s="47">
        <v>101</v>
      </c>
      <c r="X35" s="47">
        <v>71</v>
      </c>
      <c r="Y35" s="47">
        <v>42</v>
      </c>
      <c r="Z35" s="47">
        <v>100</v>
      </c>
      <c r="AA35" s="47"/>
      <c r="AB35" s="47"/>
      <c r="AC35" s="47"/>
      <c r="AD35" s="47"/>
      <c r="AE35" s="47"/>
      <c r="AF35" s="47"/>
      <c r="AG35" s="47"/>
      <c r="AH35" s="47"/>
      <c r="AI35" s="47"/>
      <c r="AJ35" s="47">
        <v>150</v>
      </c>
      <c r="AK35" s="39"/>
      <c r="AL35" s="39"/>
      <c r="AM35" s="39"/>
      <c r="AN35" s="39"/>
      <c r="AO35" s="39"/>
    </row>
    <row r="36" spans="1:41" s="124" customFormat="1" x14ac:dyDescent="0.25">
      <c r="A36" s="124">
        <v>48141</v>
      </c>
      <c r="B36" s="59" t="s">
        <v>1200</v>
      </c>
      <c r="C36" s="38">
        <v>45282</v>
      </c>
      <c r="D36" s="39">
        <v>43.662700000000001</v>
      </c>
      <c r="E36" s="48">
        <v>0.89</v>
      </c>
      <c r="F36" s="39">
        <v>12.398099999999999</v>
      </c>
      <c r="G36" s="59" t="s">
        <v>1193</v>
      </c>
      <c r="H36" s="59" t="s">
        <v>403</v>
      </c>
      <c r="I36" s="39">
        <v>-2.4931000000000001</v>
      </c>
      <c r="J36" s="39">
        <v>-2.8149000000000002</v>
      </c>
      <c r="K36" s="39">
        <v>-0.4864</v>
      </c>
      <c r="L36" s="39">
        <v>-5.6303000000000001</v>
      </c>
      <c r="M36" s="39">
        <v>-1.3109999999999999</v>
      </c>
      <c r="N36" s="39">
        <v>13.431800000000001</v>
      </c>
      <c r="O36" s="39"/>
      <c r="P36" s="39"/>
      <c r="Q36" s="39"/>
      <c r="R36" s="39"/>
      <c r="S36" s="39"/>
      <c r="T36" s="39"/>
      <c r="U36" s="39"/>
      <c r="V36" s="39">
        <v>23.981000000000002</v>
      </c>
      <c r="W36" s="47">
        <v>151</v>
      </c>
      <c r="X36" s="47">
        <v>153</v>
      </c>
      <c r="Y36" s="47">
        <v>24</v>
      </c>
      <c r="Z36" s="47">
        <v>78</v>
      </c>
      <c r="AA36" s="47">
        <v>39</v>
      </c>
      <c r="AB36" s="47">
        <v>23</v>
      </c>
      <c r="AC36" s="47"/>
      <c r="AD36" s="47"/>
      <c r="AE36" s="47"/>
      <c r="AF36" s="47"/>
      <c r="AG36" s="47"/>
      <c r="AH36" s="47"/>
      <c r="AI36" s="47"/>
      <c r="AJ36" s="47">
        <v>42</v>
      </c>
      <c r="AK36" s="39"/>
      <c r="AL36" s="39"/>
      <c r="AM36" s="39"/>
      <c r="AN36" s="39"/>
      <c r="AO36" s="39"/>
    </row>
    <row r="37" spans="1:41" s="124" customFormat="1" x14ac:dyDescent="0.25">
      <c r="A37" s="124">
        <v>48651</v>
      </c>
      <c r="B37" s="59" t="s">
        <v>1201</v>
      </c>
      <c r="C37" s="38">
        <v>45483</v>
      </c>
      <c r="D37" s="39">
        <v>34.087499999999999</v>
      </c>
      <c r="E37" s="48">
        <v>1.05</v>
      </c>
      <c r="F37" s="39">
        <v>9.7260000000000009</v>
      </c>
      <c r="G37" s="59" t="s">
        <v>1193</v>
      </c>
      <c r="H37" s="59" t="s">
        <v>1168</v>
      </c>
      <c r="I37" s="39">
        <v>-1.4470000000000001</v>
      </c>
      <c r="J37" s="39">
        <v>-1.5815999999999999</v>
      </c>
      <c r="K37" s="39">
        <v>-1.925</v>
      </c>
      <c r="L37" s="39">
        <v>-5.4230999999999998</v>
      </c>
      <c r="M37" s="39">
        <v>-2.59</v>
      </c>
      <c r="N37" s="39"/>
      <c r="O37" s="39"/>
      <c r="P37" s="39"/>
      <c r="Q37" s="39"/>
      <c r="R37" s="39"/>
      <c r="S37" s="39"/>
      <c r="T37" s="39"/>
      <c r="U37" s="39"/>
      <c r="V37" s="39">
        <v>-2.74</v>
      </c>
      <c r="W37" s="47">
        <v>77</v>
      </c>
      <c r="X37" s="47">
        <v>76</v>
      </c>
      <c r="Y37" s="47">
        <v>60</v>
      </c>
      <c r="Z37" s="47">
        <v>68</v>
      </c>
      <c r="AA37" s="47">
        <v>72</v>
      </c>
      <c r="AB37" s="47"/>
      <c r="AC37" s="47"/>
      <c r="AD37" s="47"/>
      <c r="AE37" s="47"/>
      <c r="AF37" s="47"/>
      <c r="AG37" s="47"/>
      <c r="AH37" s="47"/>
      <c r="AI37" s="47"/>
      <c r="AJ37" s="47">
        <v>141</v>
      </c>
      <c r="AK37" s="39"/>
      <c r="AL37" s="39"/>
      <c r="AM37" s="39"/>
      <c r="AN37" s="39"/>
      <c r="AO37" s="39"/>
    </row>
    <row r="38" spans="1:41" s="124" customFormat="1" x14ac:dyDescent="0.25">
      <c r="A38" s="124">
        <v>46607</v>
      </c>
      <c r="B38" s="59" t="s">
        <v>1202</v>
      </c>
      <c r="C38" s="38">
        <v>44840</v>
      </c>
      <c r="D38" s="39">
        <v>1283.106</v>
      </c>
      <c r="E38" s="48">
        <v>1.04</v>
      </c>
      <c r="F38" s="39">
        <v>14.785399999999999</v>
      </c>
      <c r="G38" s="59" t="s">
        <v>1193</v>
      </c>
      <c r="H38" s="59" t="s">
        <v>403</v>
      </c>
      <c r="I38" s="39">
        <v>-2.1625000000000001</v>
      </c>
      <c r="J38" s="39">
        <v>-1.6994</v>
      </c>
      <c r="K38" s="39">
        <v>-2.8132999999999999</v>
      </c>
      <c r="L38" s="39">
        <v>-6.5515999999999996</v>
      </c>
      <c r="M38" s="39">
        <v>-2.9415</v>
      </c>
      <c r="N38" s="39">
        <v>8.5007999999999999</v>
      </c>
      <c r="O38" s="39">
        <v>26.221</v>
      </c>
      <c r="P38" s="39">
        <v>19.596</v>
      </c>
      <c r="Q38" s="39"/>
      <c r="R38" s="39"/>
      <c r="S38" s="39"/>
      <c r="T38" s="39"/>
      <c r="U38" s="39"/>
      <c r="V38" s="39">
        <v>20.424499999999998</v>
      </c>
      <c r="W38" s="47">
        <v>132</v>
      </c>
      <c r="X38" s="47">
        <v>87</v>
      </c>
      <c r="Y38" s="47">
        <v>128</v>
      </c>
      <c r="Z38" s="47">
        <v>104</v>
      </c>
      <c r="AA38" s="47">
        <v>84</v>
      </c>
      <c r="AB38" s="47">
        <v>73</v>
      </c>
      <c r="AC38" s="47">
        <v>72</v>
      </c>
      <c r="AD38" s="47">
        <v>51</v>
      </c>
      <c r="AE38" s="47"/>
      <c r="AF38" s="47"/>
      <c r="AG38" s="47"/>
      <c r="AH38" s="47"/>
      <c r="AI38" s="47"/>
      <c r="AJ38" s="47">
        <v>49</v>
      </c>
      <c r="AK38" s="39">
        <v>-1.3584000000000001</v>
      </c>
      <c r="AL38" s="39">
        <v>3.4035000000000002</v>
      </c>
      <c r="AM38" s="39">
        <v>7.6940999999999997</v>
      </c>
      <c r="AN38" s="39">
        <v>0.96030000000000004</v>
      </c>
      <c r="AO38" s="39">
        <v>0.43049999999999999</v>
      </c>
    </row>
    <row r="39" spans="1:41" s="124" customFormat="1" x14ac:dyDescent="0.25">
      <c r="A39" s="124">
        <v>46608</v>
      </c>
      <c r="B39" s="59" t="s">
        <v>1203</v>
      </c>
      <c r="C39" s="38">
        <v>44806</v>
      </c>
      <c r="D39" s="39">
        <v>136.10409999999999</v>
      </c>
      <c r="E39" s="48">
        <v>1.06</v>
      </c>
      <c r="F39" s="39">
        <v>16.990300000000001</v>
      </c>
      <c r="G39" s="59" t="s">
        <v>1193</v>
      </c>
      <c r="H39" s="59" t="s">
        <v>403</v>
      </c>
      <c r="I39" s="39">
        <v>-2.1871</v>
      </c>
      <c r="J39" s="39">
        <v>-2.5802</v>
      </c>
      <c r="K39" s="39">
        <v>-3.5059</v>
      </c>
      <c r="L39" s="39">
        <v>-9.9694000000000003</v>
      </c>
      <c r="M39" s="39">
        <v>-5.8365</v>
      </c>
      <c r="N39" s="39">
        <v>3.7797000000000001</v>
      </c>
      <c r="O39" s="39">
        <v>41.485599999999998</v>
      </c>
      <c r="P39" s="39">
        <v>28.231400000000001</v>
      </c>
      <c r="Q39" s="39"/>
      <c r="R39" s="39"/>
      <c r="S39" s="39"/>
      <c r="T39" s="39"/>
      <c r="U39" s="39"/>
      <c r="V39" s="39">
        <v>27.2821</v>
      </c>
      <c r="W39" s="47">
        <v>138</v>
      </c>
      <c r="X39" s="47">
        <v>144</v>
      </c>
      <c r="Y39" s="47">
        <v>157</v>
      </c>
      <c r="Z39" s="47">
        <v>158</v>
      </c>
      <c r="AA39" s="47">
        <v>129</v>
      </c>
      <c r="AB39" s="47">
        <v>120</v>
      </c>
      <c r="AC39" s="47">
        <v>26</v>
      </c>
      <c r="AD39" s="47">
        <v>20</v>
      </c>
      <c r="AE39" s="47"/>
      <c r="AF39" s="47"/>
      <c r="AG39" s="47"/>
      <c r="AH39" s="47"/>
      <c r="AI39" s="47"/>
      <c r="AJ39" s="47">
        <v>26</v>
      </c>
      <c r="AK39" s="39">
        <v>-1.4492</v>
      </c>
      <c r="AL39" s="39">
        <v>2.3877000000000002</v>
      </c>
      <c r="AM39" s="39">
        <v>19.528400000000001</v>
      </c>
      <c r="AN39" s="39">
        <v>0.97760000000000002</v>
      </c>
      <c r="AO39" s="39">
        <v>0.48089999999999999</v>
      </c>
    </row>
    <row r="40" spans="1:41" s="124" customFormat="1" x14ac:dyDescent="0.25">
      <c r="A40" s="124">
        <v>41180</v>
      </c>
      <c r="B40" s="59" t="s">
        <v>1204</v>
      </c>
      <c r="C40" s="38">
        <v>45320</v>
      </c>
      <c r="D40" s="39">
        <v>60.2654</v>
      </c>
      <c r="E40" s="48">
        <v>0.56000000000000005</v>
      </c>
      <c r="F40" s="39">
        <v>11.070399999999999</v>
      </c>
      <c r="G40" s="59" t="s">
        <v>1205</v>
      </c>
      <c r="H40" s="59" t="s">
        <v>1206</v>
      </c>
      <c r="I40" s="39">
        <v>-1.0962000000000001</v>
      </c>
      <c r="J40" s="39">
        <v>-1.3298000000000001</v>
      </c>
      <c r="K40" s="39">
        <v>-2.3490000000000002</v>
      </c>
      <c r="L40" s="39">
        <v>-4.2278000000000002</v>
      </c>
      <c r="M40" s="39">
        <v>-1.8503000000000001</v>
      </c>
      <c r="N40" s="39">
        <v>8.8770000000000007</v>
      </c>
      <c r="O40" s="39"/>
      <c r="P40" s="39"/>
      <c r="Q40" s="39"/>
      <c r="R40" s="39"/>
      <c r="S40" s="39"/>
      <c r="T40" s="39"/>
      <c r="U40" s="39"/>
      <c r="V40" s="39">
        <v>10.704000000000001</v>
      </c>
      <c r="W40" s="47">
        <v>40</v>
      </c>
      <c r="X40" s="47">
        <v>36</v>
      </c>
      <c r="Y40" s="47">
        <v>94</v>
      </c>
      <c r="Z40" s="47">
        <v>44</v>
      </c>
      <c r="AA40" s="47">
        <v>64</v>
      </c>
      <c r="AB40" s="47">
        <v>52</v>
      </c>
      <c r="AC40" s="47"/>
      <c r="AD40" s="47"/>
      <c r="AE40" s="47"/>
      <c r="AF40" s="47"/>
      <c r="AG40" s="47"/>
      <c r="AH40" s="47"/>
      <c r="AI40" s="47"/>
      <c r="AJ40" s="47">
        <v>112</v>
      </c>
      <c r="AK40" s="39"/>
      <c r="AL40" s="39"/>
      <c r="AM40" s="39"/>
      <c r="AN40" s="39"/>
      <c r="AO40" s="39"/>
    </row>
    <row r="41" spans="1:41" s="124" customFormat="1" x14ac:dyDescent="0.25">
      <c r="A41" s="124">
        <v>38179</v>
      </c>
      <c r="B41" s="59" t="s">
        <v>1207</v>
      </c>
      <c r="C41" s="38">
        <v>43031</v>
      </c>
      <c r="D41" s="39">
        <v>1886.9304999999999</v>
      </c>
      <c r="E41" s="48">
        <v>0.88</v>
      </c>
      <c r="F41" s="39">
        <v>24.010200000000001</v>
      </c>
      <c r="G41" s="59" t="s">
        <v>1208</v>
      </c>
      <c r="H41" s="59" t="s">
        <v>403</v>
      </c>
      <c r="I41" s="39">
        <v>-1.6934</v>
      </c>
      <c r="J41" s="39">
        <v>-2.0308000000000002</v>
      </c>
      <c r="K41" s="39">
        <v>-2.6560000000000001</v>
      </c>
      <c r="L41" s="39">
        <v>-6.9257</v>
      </c>
      <c r="M41" s="39">
        <v>-3.5560999999999998</v>
      </c>
      <c r="N41" s="39">
        <v>7.8315000000000001</v>
      </c>
      <c r="O41" s="39">
        <v>27.337900000000001</v>
      </c>
      <c r="P41" s="39">
        <v>20.092099999999999</v>
      </c>
      <c r="Q41" s="39">
        <v>14.392099999999999</v>
      </c>
      <c r="R41" s="39">
        <v>23.933199999999999</v>
      </c>
      <c r="S41" s="39">
        <v>19.3779</v>
      </c>
      <c r="T41" s="39">
        <v>13.2288</v>
      </c>
      <c r="U41" s="39"/>
      <c r="V41" s="39">
        <v>13.202199999999999</v>
      </c>
      <c r="W41" s="47">
        <v>88</v>
      </c>
      <c r="X41" s="47">
        <v>115</v>
      </c>
      <c r="Y41" s="47">
        <v>119</v>
      </c>
      <c r="Z41" s="47">
        <v>109</v>
      </c>
      <c r="AA41" s="47">
        <v>95</v>
      </c>
      <c r="AB41" s="47">
        <v>86</v>
      </c>
      <c r="AC41" s="47">
        <v>66</v>
      </c>
      <c r="AD41" s="47">
        <v>48</v>
      </c>
      <c r="AE41" s="47">
        <v>20</v>
      </c>
      <c r="AF41" s="47">
        <v>5</v>
      </c>
      <c r="AG41" s="47">
        <v>3</v>
      </c>
      <c r="AH41" s="47">
        <v>11</v>
      </c>
      <c r="AI41" s="47"/>
      <c r="AJ41" s="47">
        <v>97</v>
      </c>
      <c r="AK41" s="39">
        <v>-0.97189999999999999</v>
      </c>
      <c r="AL41" s="39">
        <v>1.2086000000000001</v>
      </c>
      <c r="AM41" s="39">
        <v>14.028600000000001</v>
      </c>
      <c r="AN41" s="39">
        <v>0.98680000000000001</v>
      </c>
      <c r="AO41" s="39">
        <v>0.19869999999999999</v>
      </c>
    </row>
    <row r="42" spans="1:41" s="124" customFormat="1" x14ac:dyDescent="0.25">
      <c r="A42" s="124">
        <v>41642</v>
      </c>
      <c r="B42" s="59" t="s">
        <v>1209</v>
      </c>
      <c r="C42" s="38">
        <v>43517</v>
      </c>
      <c r="D42" s="39">
        <v>642.69949999999994</v>
      </c>
      <c r="E42" s="48">
        <v>0.31</v>
      </c>
      <c r="F42" s="39">
        <v>22.8934</v>
      </c>
      <c r="G42" s="59" t="s">
        <v>1208</v>
      </c>
      <c r="H42" s="59" t="s">
        <v>403</v>
      </c>
      <c r="I42" s="39">
        <v>-1.0972999999999999</v>
      </c>
      <c r="J42" s="39">
        <v>-1.3381000000000001</v>
      </c>
      <c r="K42" s="39">
        <v>-2.3477000000000001</v>
      </c>
      <c r="L42" s="39">
        <v>-4.2209000000000003</v>
      </c>
      <c r="M42" s="39">
        <v>-1.8209</v>
      </c>
      <c r="N42" s="39">
        <v>8.8440999999999992</v>
      </c>
      <c r="O42" s="39">
        <v>23.754100000000001</v>
      </c>
      <c r="P42" s="39">
        <v>14.764200000000001</v>
      </c>
      <c r="Q42" s="39">
        <v>10.462199999999999</v>
      </c>
      <c r="R42" s="39">
        <v>17.910299999999999</v>
      </c>
      <c r="S42" s="39">
        <v>15.546799999999999</v>
      </c>
      <c r="T42" s="39"/>
      <c r="U42" s="39"/>
      <c r="V42" s="39">
        <v>15.555400000000001</v>
      </c>
      <c r="W42" s="47">
        <v>41</v>
      </c>
      <c r="X42" s="47">
        <v>40</v>
      </c>
      <c r="Y42" s="47">
        <v>92</v>
      </c>
      <c r="Z42" s="47">
        <v>39</v>
      </c>
      <c r="AA42" s="47">
        <v>57</v>
      </c>
      <c r="AB42" s="47">
        <v>57</v>
      </c>
      <c r="AC42" s="47">
        <v>78</v>
      </c>
      <c r="AD42" s="47">
        <v>62</v>
      </c>
      <c r="AE42" s="47">
        <v>31</v>
      </c>
      <c r="AF42" s="47">
        <v>17</v>
      </c>
      <c r="AG42" s="47">
        <v>14</v>
      </c>
      <c r="AH42" s="47"/>
      <c r="AI42" s="47"/>
      <c r="AJ42" s="47">
        <v>76</v>
      </c>
      <c r="AK42" s="39">
        <v>-0.45850000000000002</v>
      </c>
      <c r="AL42" s="39">
        <v>1.1078000000000001</v>
      </c>
      <c r="AM42" s="39">
        <v>10.458299999999999</v>
      </c>
      <c r="AN42" s="39">
        <v>0.99339999999999995</v>
      </c>
      <c r="AO42" s="39">
        <v>9.5200000000000007E-2</v>
      </c>
    </row>
    <row r="43" spans="1:41" s="124" customFormat="1" x14ac:dyDescent="0.25">
      <c r="A43" s="124">
        <v>48801</v>
      </c>
      <c r="B43" s="59" t="s">
        <v>1210</v>
      </c>
      <c r="C43" s="38">
        <v>45443</v>
      </c>
      <c r="D43" s="39">
        <v>42.683100000000003</v>
      </c>
      <c r="E43" s="48">
        <v>0.87</v>
      </c>
      <c r="F43" s="39">
        <v>10.424200000000001</v>
      </c>
      <c r="G43" s="59" t="s">
        <v>1208</v>
      </c>
      <c r="H43" s="59" t="s">
        <v>403</v>
      </c>
      <c r="I43" s="39">
        <v>-0.79090000000000005</v>
      </c>
      <c r="J43" s="39">
        <v>-2.0198999999999998</v>
      </c>
      <c r="K43" s="39">
        <v>-2.2431999999999999</v>
      </c>
      <c r="L43" s="39">
        <v>-9.7799999999999998E-2</v>
      </c>
      <c r="M43" s="39">
        <v>0.92559999999999998</v>
      </c>
      <c r="N43" s="39"/>
      <c r="O43" s="39"/>
      <c r="P43" s="39"/>
      <c r="Q43" s="39"/>
      <c r="R43" s="39"/>
      <c r="S43" s="39"/>
      <c r="T43" s="39"/>
      <c r="U43" s="39"/>
      <c r="V43" s="39">
        <v>4.242</v>
      </c>
      <c r="W43" s="47">
        <v>22</v>
      </c>
      <c r="X43" s="47">
        <v>108</v>
      </c>
      <c r="Y43" s="47">
        <v>81</v>
      </c>
      <c r="Z43" s="47">
        <v>15</v>
      </c>
      <c r="AA43" s="47">
        <v>21</v>
      </c>
      <c r="AB43" s="47"/>
      <c r="AC43" s="47"/>
      <c r="AD43" s="47"/>
      <c r="AE43" s="47"/>
      <c r="AF43" s="47"/>
      <c r="AG43" s="47"/>
      <c r="AH43" s="47"/>
      <c r="AI43" s="47"/>
      <c r="AJ43" s="47">
        <v>129</v>
      </c>
      <c r="AK43" s="39"/>
      <c r="AL43" s="39"/>
      <c r="AM43" s="39"/>
      <c r="AN43" s="39"/>
      <c r="AO43" s="39"/>
    </row>
    <row r="44" spans="1:41" s="124" customFormat="1" x14ac:dyDescent="0.25">
      <c r="A44" s="124">
        <v>46467</v>
      </c>
      <c r="B44" s="59" t="s">
        <v>1211</v>
      </c>
      <c r="C44" s="38">
        <v>44777</v>
      </c>
      <c r="D44" s="39">
        <v>346.04500000000002</v>
      </c>
      <c r="E44" s="48">
        <v>0.87</v>
      </c>
      <c r="F44" s="39">
        <v>14.5579</v>
      </c>
      <c r="G44" s="59" t="s">
        <v>1208</v>
      </c>
      <c r="H44" s="59" t="s">
        <v>403</v>
      </c>
      <c r="I44" s="39">
        <v>-1.3933</v>
      </c>
      <c r="J44" s="39">
        <v>-0.66049999999999998</v>
      </c>
      <c r="K44" s="39">
        <v>-0.99229999999999996</v>
      </c>
      <c r="L44" s="39">
        <v>-5.2701000000000002</v>
      </c>
      <c r="M44" s="39">
        <v>-1.7619</v>
      </c>
      <c r="N44" s="39">
        <v>14.5101</v>
      </c>
      <c r="O44" s="39">
        <v>29.457599999999999</v>
      </c>
      <c r="P44" s="39">
        <v>21.509599999999999</v>
      </c>
      <c r="Q44" s="39"/>
      <c r="R44" s="39"/>
      <c r="S44" s="39"/>
      <c r="T44" s="39"/>
      <c r="U44" s="39"/>
      <c r="V44" s="39">
        <v>17.933700000000002</v>
      </c>
      <c r="W44" s="47">
        <v>64</v>
      </c>
      <c r="X44" s="47">
        <v>24</v>
      </c>
      <c r="Y44" s="47">
        <v>34</v>
      </c>
      <c r="Z44" s="47">
        <v>61</v>
      </c>
      <c r="AA44" s="47">
        <v>52</v>
      </c>
      <c r="AB44" s="47">
        <v>15</v>
      </c>
      <c r="AC44" s="47">
        <v>57</v>
      </c>
      <c r="AD44" s="47">
        <v>42</v>
      </c>
      <c r="AE44" s="47"/>
      <c r="AF44" s="47"/>
      <c r="AG44" s="47"/>
      <c r="AH44" s="47"/>
      <c r="AI44" s="47"/>
      <c r="AJ44" s="47">
        <v>67</v>
      </c>
      <c r="AK44" s="39">
        <v>-0.86299999999999999</v>
      </c>
      <c r="AL44" s="39">
        <v>2.2957000000000001</v>
      </c>
      <c r="AM44" s="39">
        <v>10.506499999999999</v>
      </c>
      <c r="AN44" s="39">
        <v>0.99029999999999996</v>
      </c>
      <c r="AO44" s="39">
        <v>0.1167</v>
      </c>
    </row>
    <row r="45" spans="1:41" s="124" customFormat="1" x14ac:dyDescent="0.25">
      <c r="A45" s="124">
        <v>41641</v>
      </c>
      <c r="B45" s="59" t="s">
        <v>1212</v>
      </c>
      <c r="C45" s="38">
        <v>43517</v>
      </c>
      <c r="D45" s="39">
        <v>838.01480000000004</v>
      </c>
      <c r="E45" s="48">
        <v>0.53</v>
      </c>
      <c r="F45" s="39">
        <v>26.386600000000001</v>
      </c>
      <c r="G45" s="59" t="s">
        <v>1208</v>
      </c>
      <c r="H45" s="59" t="s">
        <v>403</v>
      </c>
      <c r="I45" s="39">
        <v>-1.8983000000000001</v>
      </c>
      <c r="J45" s="39">
        <v>-1.9053</v>
      </c>
      <c r="K45" s="39">
        <v>-2.9373</v>
      </c>
      <c r="L45" s="39">
        <v>-9.1717999999999993</v>
      </c>
      <c r="M45" s="39">
        <v>-5.5571000000000002</v>
      </c>
      <c r="N45" s="39">
        <v>7.0732999999999997</v>
      </c>
      <c r="O45" s="39">
        <v>49.358699999999999</v>
      </c>
      <c r="P45" s="39">
        <v>25.799499999999998</v>
      </c>
      <c r="Q45" s="39">
        <v>15.889099999999999</v>
      </c>
      <c r="R45" s="39">
        <v>24.0229</v>
      </c>
      <c r="S45" s="39">
        <v>19.119599999999998</v>
      </c>
      <c r="T45" s="39"/>
      <c r="U45" s="39"/>
      <c r="V45" s="39">
        <v>18.4556</v>
      </c>
      <c r="W45" s="47">
        <v>105</v>
      </c>
      <c r="X45" s="47">
        <v>97</v>
      </c>
      <c r="Y45" s="47">
        <v>130</v>
      </c>
      <c r="Z45" s="47">
        <v>135</v>
      </c>
      <c r="AA45" s="47">
        <v>110</v>
      </c>
      <c r="AB45" s="47">
        <v>90</v>
      </c>
      <c r="AC45" s="47">
        <v>2</v>
      </c>
      <c r="AD45" s="47">
        <v>23</v>
      </c>
      <c r="AE45" s="47">
        <v>10</v>
      </c>
      <c r="AF45" s="47">
        <v>4</v>
      </c>
      <c r="AG45" s="47">
        <v>4</v>
      </c>
      <c r="AH45" s="47"/>
      <c r="AI45" s="47"/>
      <c r="AJ45" s="47">
        <v>62</v>
      </c>
      <c r="AK45" s="39">
        <v>-0.5716</v>
      </c>
      <c r="AL45" s="39">
        <v>0.73960000000000004</v>
      </c>
      <c r="AM45" s="39">
        <v>25.6935</v>
      </c>
      <c r="AN45" s="39">
        <v>0.99019999999999997</v>
      </c>
      <c r="AO45" s="39">
        <v>0.29580000000000001</v>
      </c>
    </row>
    <row r="46" spans="1:41" s="124" customFormat="1" x14ac:dyDescent="0.25">
      <c r="A46" s="124">
        <v>48377</v>
      </c>
      <c r="B46" s="59" t="s">
        <v>1213</v>
      </c>
      <c r="C46" s="38">
        <v>45286</v>
      </c>
      <c r="D46" s="39">
        <v>180.57689999999999</v>
      </c>
      <c r="E46" s="48">
        <v>1</v>
      </c>
      <c r="F46" s="39">
        <v>12.426</v>
      </c>
      <c r="G46" s="59" t="s">
        <v>1208</v>
      </c>
      <c r="H46" s="59" t="s">
        <v>403</v>
      </c>
      <c r="I46" s="39">
        <v>-2.5687000000000002</v>
      </c>
      <c r="J46" s="39">
        <v>-2.9893000000000001</v>
      </c>
      <c r="K46" s="39">
        <v>-0.6</v>
      </c>
      <c r="L46" s="39">
        <v>-6.1933999999999996</v>
      </c>
      <c r="M46" s="39">
        <v>-0.31209999999999999</v>
      </c>
      <c r="N46" s="39">
        <v>19.465800000000002</v>
      </c>
      <c r="O46" s="39"/>
      <c r="P46" s="39"/>
      <c r="Q46" s="39"/>
      <c r="R46" s="39"/>
      <c r="S46" s="39"/>
      <c r="T46" s="39"/>
      <c r="U46" s="39"/>
      <c r="V46" s="39">
        <v>24.26</v>
      </c>
      <c r="W46" s="47">
        <v>153</v>
      </c>
      <c r="X46" s="47">
        <v>157</v>
      </c>
      <c r="Y46" s="47">
        <v>31</v>
      </c>
      <c r="Z46" s="47">
        <v>90</v>
      </c>
      <c r="AA46" s="47">
        <v>27</v>
      </c>
      <c r="AB46" s="47">
        <v>7</v>
      </c>
      <c r="AC46" s="47"/>
      <c r="AD46" s="47"/>
      <c r="AE46" s="47"/>
      <c r="AF46" s="47"/>
      <c r="AG46" s="47"/>
      <c r="AH46" s="47"/>
      <c r="AI46" s="47"/>
      <c r="AJ46" s="47">
        <v>41</v>
      </c>
      <c r="AK46" s="39"/>
      <c r="AL46" s="39"/>
      <c r="AM46" s="39"/>
      <c r="AN46" s="39"/>
      <c r="AO46" s="39"/>
    </row>
    <row r="47" spans="1:41" s="124" customFormat="1" x14ac:dyDescent="0.25">
      <c r="A47" s="124">
        <v>49011</v>
      </c>
      <c r="B47" s="59" t="s">
        <v>1214</v>
      </c>
      <c r="C47" s="38">
        <v>45540</v>
      </c>
      <c r="D47" s="39">
        <v>859.84360000000004</v>
      </c>
      <c r="E47" s="48">
        <v>1</v>
      </c>
      <c r="F47" s="39">
        <v>9.5837000000000003</v>
      </c>
      <c r="G47" s="59" t="s">
        <v>1208</v>
      </c>
      <c r="H47" s="59" t="s">
        <v>403</v>
      </c>
      <c r="I47" s="39">
        <v>-0.40529999999999999</v>
      </c>
      <c r="J47" s="39">
        <v>-3.5499999999999997E-2</v>
      </c>
      <c r="K47" s="39">
        <v>-1.3952</v>
      </c>
      <c r="L47" s="39">
        <v>-1.9278999999999999</v>
      </c>
      <c r="M47" s="39"/>
      <c r="N47" s="39"/>
      <c r="O47" s="39"/>
      <c r="P47" s="39"/>
      <c r="Q47" s="39"/>
      <c r="R47" s="39"/>
      <c r="S47" s="39"/>
      <c r="T47" s="39"/>
      <c r="U47" s="39"/>
      <c r="V47" s="39">
        <v>-4.1630000000000003</v>
      </c>
      <c r="W47" s="47">
        <v>18</v>
      </c>
      <c r="X47" s="47">
        <v>18</v>
      </c>
      <c r="Y47" s="47">
        <v>37</v>
      </c>
      <c r="Z47" s="47">
        <v>22</v>
      </c>
      <c r="AA47" s="47"/>
      <c r="AB47" s="47"/>
      <c r="AC47" s="47"/>
      <c r="AD47" s="47"/>
      <c r="AE47" s="47"/>
      <c r="AF47" s="47"/>
      <c r="AG47" s="47"/>
      <c r="AH47" s="47"/>
      <c r="AI47" s="47"/>
      <c r="AJ47" s="47">
        <v>144</v>
      </c>
      <c r="AK47" s="39"/>
      <c r="AL47" s="39"/>
      <c r="AM47" s="39"/>
      <c r="AN47" s="39"/>
      <c r="AO47" s="39"/>
    </row>
    <row r="48" spans="1:41" s="124" customFormat="1" x14ac:dyDescent="0.25">
      <c r="A48" s="124">
        <v>45117</v>
      </c>
      <c r="B48" s="59" t="s">
        <v>1215</v>
      </c>
      <c r="C48" s="38">
        <v>44130</v>
      </c>
      <c r="D48" s="39">
        <v>156.6789</v>
      </c>
      <c r="E48" s="48">
        <v>1.04</v>
      </c>
      <c r="F48" s="39">
        <v>19.532499999999999</v>
      </c>
      <c r="G48" s="59" t="s">
        <v>1216</v>
      </c>
      <c r="H48" s="59" t="s">
        <v>403</v>
      </c>
      <c r="I48" s="39">
        <v>-1.4241999999999999</v>
      </c>
      <c r="J48" s="39">
        <v>-0.78180000000000005</v>
      </c>
      <c r="K48" s="39">
        <v>-1.3718999999999999</v>
      </c>
      <c r="L48" s="39">
        <v>-3.8868</v>
      </c>
      <c r="M48" s="39">
        <v>1.6746000000000001</v>
      </c>
      <c r="N48" s="39">
        <v>16.365300000000001</v>
      </c>
      <c r="O48" s="39">
        <v>37.721600000000002</v>
      </c>
      <c r="P48" s="39">
        <v>25.874700000000001</v>
      </c>
      <c r="Q48" s="39">
        <v>16.295100000000001</v>
      </c>
      <c r="R48" s="39">
        <v>17.369399999999999</v>
      </c>
      <c r="S48" s="39"/>
      <c r="T48" s="39"/>
      <c r="U48" s="39"/>
      <c r="V48" s="39">
        <v>17.992100000000001</v>
      </c>
      <c r="W48" s="47">
        <v>71</v>
      </c>
      <c r="X48" s="47">
        <v>25</v>
      </c>
      <c r="Y48" s="47">
        <v>35</v>
      </c>
      <c r="Z48" s="47">
        <v>37</v>
      </c>
      <c r="AA48" s="47">
        <v>14</v>
      </c>
      <c r="AB48" s="47">
        <v>10</v>
      </c>
      <c r="AC48" s="47">
        <v>34</v>
      </c>
      <c r="AD48" s="47">
        <v>22</v>
      </c>
      <c r="AE48" s="47">
        <v>8</v>
      </c>
      <c r="AF48" s="47">
        <v>27</v>
      </c>
      <c r="AG48" s="47"/>
      <c r="AH48" s="47"/>
      <c r="AI48" s="47"/>
      <c r="AJ48" s="47">
        <v>66</v>
      </c>
      <c r="AK48" s="39">
        <v>-5.8613</v>
      </c>
      <c r="AL48" s="39">
        <v>0.64870000000000005</v>
      </c>
      <c r="AM48" s="39">
        <v>17.7121</v>
      </c>
      <c r="AN48" s="39">
        <v>1.4339999999999999</v>
      </c>
      <c r="AO48" s="39">
        <v>10.3485</v>
      </c>
    </row>
    <row r="49" spans="1:41" s="124" customFormat="1" x14ac:dyDescent="0.25">
      <c r="A49" s="124">
        <v>45961</v>
      </c>
      <c r="B49" s="59" t="s">
        <v>1217</v>
      </c>
      <c r="C49" s="38">
        <v>44476</v>
      </c>
      <c r="D49" s="39">
        <v>122.1823</v>
      </c>
      <c r="E49" s="48">
        <v>0.9</v>
      </c>
      <c r="F49" s="39">
        <v>14.1995</v>
      </c>
      <c r="G49" s="59" t="s">
        <v>721</v>
      </c>
      <c r="H49" s="59" t="s">
        <v>403</v>
      </c>
      <c r="I49" s="39">
        <v>-2.1648999999999998</v>
      </c>
      <c r="J49" s="39">
        <v>-1.2703</v>
      </c>
      <c r="K49" s="39">
        <v>-2.7578</v>
      </c>
      <c r="L49" s="39">
        <v>-7.7289000000000003</v>
      </c>
      <c r="M49" s="39">
        <v>-4.0145999999999997</v>
      </c>
      <c r="N49" s="39">
        <v>8.6170000000000009</v>
      </c>
      <c r="O49" s="39">
        <v>27.7117</v>
      </c>
      <c r="P49" s="39">
        <v>19.592199999999998</v>
      </c>
      <c r="Q49" s="39">
        <v>12.6989</v>
      </c>
      <c r="R49" s="39"/>
      <c r="S49" s="39"/>
      <c r="T49" s="39"/>
      <c r="U49" s="39"/>
      <c r="V49" s="39">
        <v>11.4727</v>
      </c>
      <c r="W49" s="47">
        <v>134</v>
      </c>
      <c r="X49" s="47">
        <v>35</v>
      </c>
      <c r="Y49" s="47">
        <v>125</v>
      </c>
      <c r="Z49" s="47">
        <v>130</v>
      </c>
      <c r="AA49" s="47">
        <v>103</v>
      </c>
      <c r="AB49" s="47">
        <v>69</v>
      </c>
      <c r="AC49" s="47">
        <v>63</v>
      </c>
      <c r="AD49" s="47">
        <v>52</v>
      </c>
      <c r="AE49" s="47">
        <v>24</v>
      </c>
      <c r="AF49" s="47"/>
      <c r="AG49" s="47"/>
      <c r="AH49" s="47"/>
      <c r="AI49" s="47"/>
      <c r="AJ49" s="47">
        <v>109</v>
      </c>
      <c r="AK49" s="39">
        <v>-0.91459999999999997</v>
      </c>
      <c r="AL49" s="39">
        <v>1.1264000000000001</v>
      </c>
      <c r="AM49" s="39">
        <v>13.972899999999999</v>
      </c>
      <c r="AN49" s="39">
        <v>0.99219999999999997</v>
      </c>
      <c r="AO49" s="39">
        <v>0.1457</v>
      </c>
    </row>
    <row r="50" spans="1:41" s="124" customFormat="1" x14ac:dyDescent="0.25">
      <c r="A50" s="124">
        <v>45957</v>
      </c>
      <c r="B50" s="59" t="s">
        <v>1218</v>
      </c>
      <c r="C50" s="38">
        <v>44477</v>
      </c>
      <c r="D50" s="39">
        <v>109.9421</v>
      </c>
      <c r="E50" s="48">
        <v>0.5</v>
      </c>
      <c r="F50" s="39">
        <v>13.5024</v>
      </c>
      <c r="G50" s="59" t="s">
        <v>721</v>
      </c>
      <c r="H50" s="59" t="s">
        <v>403</v>
      </c>
      <c r="I50" s="39">
        <v>-1.0987</v>
      </c>
      <c r="J50" s="39">
        <v>-1.3414999999999999</v>
      </c>
      <c r="K50" s="39">
        <v>-2.3631000000000002</v>
      </c>
      <c r="L50" s="39">
        <v>-4.2587000000000002</v>
      </c>
      <c r="M50" s="39">
        <v>-1.86</v>
      </c>
      <c r="N50" s="39">
        <v>8.5830000000000002</v>
      </c>
      <c r="O50" s="39">
        <v>23.263400000000001</v>
      </c>
      <c r="P50" s="39">
        <v>14.368600000000001</v>
      </c>
      <c r="Q50" s="39">
        <v>10.0344</v>
      </c>
      <c r="R50" s="39"/>
      <c r="S50" s="39"/>
      <c r="T50" s="39"/>
      <c r="U50" s="39"/>
      <c r="V50" s="39">
        <v>10.1759</v>
      </c>
      <c r="W50" s="47">
        <v>45</v>
      </c>
      <c r="X50" s="47">
        <v>47</v>
      </c>
      <c r="Y50" s="47">
        <v>104</v>
      </c>
      <c r="Z50" s="47">
        <v>54</v>
      </c>
      <c r="AA50" s="47">
        <v>65</v>
      </c>
      <c r="AB50" s="47">
        <v>72</v>
      </c>
      <c r="AC50" s="47">
        <v>90</v>
      </c>
      <c r="AD50" s="47">
        <v>72</v>
      </c>
      <c r="AE50" s="47">
        <v>41</v>
      </c>
      <c r="AF50" s="47"/>
      <c r="AG50" s="47"/>
      <c r="AH50" s="47"/>
      <c r="AI50" s="47"/>
      <c r="AJ50" s="47">
        <v>116</v>
      </c>
      <c r="AK50" s="39">
        <v>-0.83640000000000003</v>
      </c>
      <c r="AL50" s="39">
        <v>1.1777</v>
      </c>
      <c r="AM50" s="39">
        <v>10.1274</v>
      </c>
      <c r="AN50" s="39">
        <v>0.99060000000000004</v>
      </c>
      <c r="AO50" s="39">
        <v>0.1384</v>
      </c>
    </row>
    <row r="51" spans="1:41" s="124" customFormat="1" x14ac:dyDescent="0.25">
      <c r="A51" s="124">
        <v>48808</v>
      </c>
      <c r="B51" s="59" t="s">
        <v>1219</v>
      </c>
      <c r="C51" s="38">
        <v>45428</v>
      </c>
      <c r="D51" s="39">
        <v>98.262200000000007</v>
      </c>
      <c r="E51" s="48">
        <v>1.08</v>
      </c>
      <c r="F51" s="39">
        <v>10.2936</v>
      </c>
      <c r="G51" s="59" t="s">
        <v>1220</v>
      </c>
      <c r="H51" s="59" t="s">
        <v>1221</v>
      </c>
      <c r="I51" s="39">
        <v>-2.0794999999999999</v>
      </c>
      <c r="J51" s="39">
        <v>-2.5872999999999999</v>
      </c>
      <c r="K51" s="39">
        <v>-3.4361999999999999</v>
      </c>
      <c r="L51" s="39">
        <v>-8.6442999999999994</v>
      </c>
      <c r="M51" s="39">
        <v>-6.1146000000000003</v>
      </c>
      <c r="N51" s="39"/>
      <c r="O51" s="39"/>
      <c r="P51" s="39"/>
      <c r="Q51" s="39"/>
      <c r="R51" s="39"/>
      <c r="S51" s="39"/>
      <c r="T51" s="39"/>
      <c r="U51" s="39"/>
      <c r="V51" s="39">
        <v>2.9359999999999999</v>
      </c>
      <c r="W51" s="47">
        <v>128</v>
      </c>
      <c r="X51" s="47">
        <v>145</v>
      </c>
      <c r="Y51" s="47">
        <v>150</v>
      </c>
      <c r="Z51" s="47">
        <v>133</v>
      </c>
      <c r="AA51" s="47">
        <v>131</v>
      </c>
      <c r="AB51" s="47"/>
      <c r="AC51" s="47"/>
      <c r="AD51" s="47"/>
      <c r="AE51" s="47"/>
      <c r="AF51" s="47"/>
      <c r="AG51" s="47"/>
      <c r="AH51" s="47"/>
      <c r="AI51" s="47"/>
      <c r="AJ51" s="47">
        <v>132</v>
      </c>
      <c r="AK51" s="39"/>
      <c r="AL51" s="39"/>
      <c r="AM51" s="39"/>
      <c r="AN51" s="39"/>
      <c r="AO51" s="39"/>
    </row>
    <row r="52" spans="1:41" s="124" customFormat="1" x14ac:dyDescent="0.25">
      <c r="A52" s="124">
        <v>45864</v>
      </c>
      <c r="B52" s="59" t="s">
        <v>1222</v>
      </c>
      <c r="C52" s="38">
        <v>44531</v>
      </c>
      <c r="D52" s="39">
        <v>214.12909999999999</v>
      </c>
      <c r="E52" s="48">
        <v>0.83</v>
      </c>
      <c r="F52" s="39">
        <v>15.7906</v>
      </c>
      <c r="G52" s="59" t="s">
        <v>1220</v>
      </c>
      <c r="H52" s="59" t="s">
        <v>403</v>
      </c>
      <c r="I52" s="39">
        <v>-1.4406000000000001</v>
      </c>
      <c r="J52" s="39">
        <v>-1.4055</v>
      </c>
      <c r="K52" s="39">
        <v>-1.9248000000000001</v>
      </c>
      <c r="L52" s="39">
        <v>-5.8030999999999997</v>
      </c>
      <c r="M52" s="39">
        <v>-2.9125000000000001</v>
      </c>
      <c r="N52" s="39">
        <v>9.8705999999999996</v>
      </c>
      <c r="O52" s="39">
        <v>30.960799999999999</v>
      </c>
      <c r="P52" s="39">
        <v>22.907599999999999</v>
      </c>
      <c r="Q52" s="39"/>
      <c r="R52" s="39"/>
      <c r="S52" s="39"/>
      <c r="T52" s="39"/>
      <c r="U52" s="39"/>
      <c r="V52" s="39">
        <v>16.745000000000001</v>
      </c>
      <c r="W52" s="47">
        <v>74</v>
      </c>
      <c r="X52" s="47">
        <v>60</v>
      </c>
      <c r="Y52" s="47">
        <v>59</v>
      </c>
      <c r="Z52" s="47">
        <v>84</v>
      </c>
      <c r="AA52" s="47">
        <v>82</v>
      </c>
      <c r="AB52" s="47">
        <v>40</v>
      </c>
      <c r="AC52" s="47">
        <v>55</v>
      </c>
      <c r="AD52" s="47">
        <v>37</v>
      </c>
      <c r="AE52" s="47"/>
      <c r="AF52" s="47"/>
      <c r="AG52" s="47"/>
      <c r="AH52" s="47"/>
      <c r="AI52" s="47"/>
      <c r="AJ52" s="47">
        <v>70</v>
      </c>
      <c r="AK52" s="39">
        <v>-1.0633999999999999</v>
      </c>
      <c r="AL52" s="39">
        <v>1.3583000000000001</v>
      </c>
      <c r="AM52" s="39">
        <v>15.566800000000001</v>
      </c>
      <c r="AN52" s="39">
        <v>0.9869</v>
      </c>
      <c r="AO52" s="39">
        <v>0.23100000000000001</v>
      </c>
    </row>
    <row r="53" spans="1:41" s="124" customFormat="1" x14ac:dyDescent="0.25">
      <c r="A53" s="124">
        <v>47175</v>
      </c>
      <c r="B53" s="59" t="s">
        <v>1223</v>
      </c>
      <c r="C53" s="38">
        <v>44895</v>
      </c>
      <c r="D53" s="39">
        <v>709.4298</v>
      </c>
      <c r="E53" s="48">
        <v>1.1100000000000001</v>
      </c>
      <c r="F53" s="39">
        <v>18.3352</v>
      </c>
      <c r="G53" s="59" t="s">
        <v>721</v>
      </c>
      <c r="H53" s="59" t="s">
        <v>194</v>
      </c>
      <c r="I53" s="39">
        <v>-1.3282</v>
      </c>
      <c r="J53" s="39">
        <v>-0.30719999999999997</v>
      </c>
      <c r="K53" s="39">
        <v>-0.50470000000000004</v>
      </c>
      <c r="L53" s="39">
        <v>-6.1687000000000003</v>
      </c>
      <c r="M53" s="39">
        <v>-1.5146999999999999</v>
      </c>
      <c r="N53" s="39">
        <v>11.572100000000001</v>
      </c>
      <c r="O53" s="39">
        <v>44.734099999999998</v>
      </c>
      <c r="P53" s="39"/>
      <c r="Q53" s="39"/>
      <c r="R53" s="39"/>
      <c r="S53" s="39"/>
      <c r="T53" s="39"/>
      <c r="U53" s="39"/>
      <c r="V53" s="39">
        <v>36.389699999999998</v>
      </c>
      <c r="W53" s="47">
        <v>63</v>
      </c>
      <c r="X53" s="47">
        <v>21</v>
      </c>
      <c r="Y53" s="47">
        <v>29</v>
      </c>
      <c r="Z53" s="47">
        <v>89</v>
      </c>
      <c r="AA53" s="47">
        <v>48</v>
      </c>
      <c r="AB53" s="47">
        <v>26</v>
      </c>
      <c r="AC53" s="47">
        <v>16</v>
      </c>
      <c r="AD53" s="47"/>
      <c r="AE53" s="47"/>
      <c r="AF53" s="47"/>
      <c r="AG53" s="47"/>
      <c r="AH53" s="47"/>
      <c r="AI53" s="47"/>
      <c r="AJ53" s="47">
        <v>9</v>
      </c>
      <c r="AK53" s="39">
        <v>-7.7700000000000005E-2</v>
      </c>
      <c r="AL53" s="39">
        <v>6.1788999999999996</v>
      </c>
      <c r="AM53" s="39">
        <v>9.5038</v>
      </c>
      <c r="AN53" s="39">
        <v>0.95489999999999997</v>
      </c>
      <c r="AO53" s="39">
        <v>0.75570000000000004</v>
      </c>
    </row>
    <row r="54" spans="1:41" s="124" customFormat="1" x14ac:dyDescent="0.25">
      <c r="A54" s="124">
        <v>47171</v>
      </c>
      <c r="B54" s="59" t="s">
        <v>1224</v>
      </c>
      <c r="C54" s="38">
        <v>44895</v>
      </c>
      <c r="D54" s="39">
        <v>87.563699999999997</v>
      </c>
      <c r="E54" s="48">
        <v>0.79</v>
      </c>
      <c r="F54" s="39">
        <v>15.562799999999999</v>
      </c>
      <c r="G54" s="59" t="s">
        <v>1220</v>
      </c>
      <c r="H54" s="59" t="s">
        <v>403</v>
      </c>
      <c r="I54" s="39">
        <v>-1.9016999999999999</v>
      </c>
      <c r="J54" s="39">
        <v>-1.9184000000000001</v>
      </c>
      <c r="K54" s="39">
        <v>-2.9575</v>
      </c>
      <c r="L54" s="39">
        <v>-9.2097999999999995</v>
      </c>
      <c r="M54" s="39">
        <v>-5.7096999999999998</v>
      </c>
      <c r="N54" s="39">
        <v>6.8616999999999999</v>
      </c>
      <c r="O54" s="39">
        <v>48.808100000000003</v>
      </c>
      <c r="P54" s="39"/>
      <c r="Q54" s="39"/>
      <c r="R54" s="39"/>
      <c r="S54" s="39"/>
      <c r="T54" s="39"/>
      <c r="U54" s="39"/>
      <c r="V54" s="39">
        <v>25.410499999999999</v>
      </c>
      <c r="W54" s="47">
        <v>108</v>
      </c>
      <c r="X54" s="47">
        <v>107</v>
      </c>
      <c r="Y54" s="47">
        <v>141</v>
      </c>
      <c r="Z54" s="47">
        <v>146</v>
      </c>
      <c r="AA54" s="47">
        <v>123</v>
      </c>
      <c r="AB54" s="47">
        <v>100</v>
      </c>
      <c r="AC54" s="47">
        <v>12</v>
      </c>
      <c r="AD54" s="47"/>
      <c r="AE54" s="47"/>
      <c r="AF54" s="47"/>
      <c r="AG54" s="47"/>
      <c r="AH54" s="47"/>
      <c r="AI54" s="47"/>
      <c r="AJ54" s="47">
        <v>32</v>
      </c>
      <c r="AK54" s="39">
        <v>-1.0008999999999999</v>
      </c>
      <c r="AL54" s="39">
        <v>3.2469000000000001</v>
      </c>
      <c r="AM54" s="39">
        <v>15.4975</v>
      </c>
      <c r="AN54" s="39">
        <v>0.98380000000000001</v>
      </c>
      <c r="AO54" s="39">
        <v>0.26650000000000001</v>
      </c>
    </row>
    <row r="55" spans="1:41" s="124" customFormat="1" x14ac:dyDescent="0.25">
      <c r="A55" s="124">
        <v>47167</v>
      </c>
      <c r="B55" s="59" t="s">
        <v>1225</v>
      </c>
      <c r="C55" s="38">
        <v>44895</v>
      </c>
      <c r="D55" s="39">
        <v>91.144300000000001</v>
      </c>
      <c r="E55" s="48">
        <v>0.84</v>
      </c>
      <c r="F55" s="39">
        <v>17.605899999999998</v>
      </c>
      <c r="G55" s="59" t="s">
        <v>1220</v>
      </c>
      <c r="H55" s="59" t="s">
        <v>403</v>
      </c>
      <c r="I55" s="39">
        <v>-2.4868999999999999</v>
      </c>
      <c r="J55" s="39">
        <v>-2.7991000000000001</v>
      </c>
      <c r="K55" s="39">
        <v>-0.4743</v>
      </c>
      <c r="L55" s="39">
        <v>-5.6242000000000001</v>
      </c>
      <c r="M55" s="39">
        <v>-1.2917000000000001</v>
      </c>
      <c r="N55" s="39">
        <v>13.5945</v>
      </c>
      <c r="O55" s="39">
        <v>36.3857</v>
      </c>
      <c r="P55" s="39"/>
      <c r="Q55" s="39"/>
      <c r="R55" s="39"/>
      <c r="S55" s="39"/>
      <c r="T55" s="39"/>
      <c r="U55" s="39"/>
      <c r="V55" s="39">
        <v>33.585000000000001</v>
      </c>
      <c r="W55" s="47">
        <v>145</v>
      </c>
      <c r="X55" s="47">
        <v>149</v>
      </c>
      <c r="Y55" s="47">
        <v>21</v>
      </c>
      <c r="Z55" s="47">
        <v>76</v>
      </c>
      <c r="AA55" s="47">
        <v>38</v>
      </c>
      <c r="AB55" s="47">
        <v>16</v>
      </c>
      <c r="AC55" s="47">
        <v>36</v>
      </c>
      <c r="AD55" s="47"/>
      <c r="AE55" s="47"/>
      <c r="AF55" s="47"/>
      <c r="AG55" s="47"/>
      <c r="AH55" s="47"/>
      <c r="AI55" s="47"/>
      <c r="AJ55" s="47">
        <v>14</v>
      </c>
      <c r="AK55" s="39">
        <v>-1.0828</v>
      </c>
      <c r="AL55" s="39">
        <v>5.8914999999999997</v>
      </c>
      <c r="AM55" s="39">
        <v>8.7365999999999993</v>
      </c>
      <c r="AN55" s="39">
        <v>0.98570000000000002</v>
      </c>
      <c r="AO55" s="39">
        <v>0.28660000000000002</v>
      </c>
    </row>
    <row r="56" spans="1:41" s="124" customFormat="1" x14ac:dyDescent="0.25">
      <c r="A56" s="124">
        <v>942</v>
      </c>
      <c r="B56" s="59" t="s">
        <v>1226</v>
      </c>
      <c r="C56" s="38">
        <v>36742</v>
      </c>
      <c r="D56" s="39">
        <v>700.05700000000002</v>
      </c>
      <c r="E56" s="48">
        <v>0.62</v>
      </c>
      <c r="F56" s="39">
        <v>191.595</v>
      </c>
      <c r="G56" s="59" t="s">
        <v>1227</v>
      </c>
      <c r="H56" s="59" t="s">
        <v>1178</v>
      </c>
      <c r="I56" s="39">
        <v>-1.0986</v>
      </c>
      <c r="J56" s="39">
        <v>-1.3391</v>
      </c>
      <c r="K56" s="39">
        <v>-2.3490000000000002</v>
      </c>
      <c r="L56" s="39">
        <v>-4.2282000000000002</v>
      </c>
      <c r="M56" s="39">
        <v>-1.7509999999999999</v>
      </c>
      <c r="N56" s="39">
        <v>8.8351000000000006</v>
      </c>
      <c r="O56" s="39">
        <v>23.548400000000001</v>
      </c>
      <c r="P56" s="39">
        <v>14.4849</v>
      </c>
      <c r="Q56" s="39">
        <v>10.222</v>
      </c>
      <c r="R56" s="39">
        <v>17.5258</v>
      </c>
      <c r="S56" s="39">
        <v>15.1904</v>
      </c>
      <c r="T56" s="39">
        <v>12.916499999999999</v>
      </c>
      <c r="U56" s="39">
        <v>11.2257</v>
      </c>
      <c r="V56" s="39">
        <v>12.926</v>
      </c>
      <c r="W56" s="47">
        <v>44</v>
      </c>
      <c r="X56" s="47">
        <v>43</v>
      </c>
      <c r="Y56" s="47">
        <v>94</v>
      </c>
      <c r="Z56" s="47">
        <v>45</v>
      </c>
      <c r="AA56" s="47">
        <v>51</v>
      </c>
      <c r="AB56" s="47">
        <v>59</v>
      </c>
      <c r="AC56" s="47">
        <v>85</v>
      </c>
      <c r="AD56" s="47">
        <v>70</v>
      </c>
      <c r="AE56" s="47">
        <v>39</v>
      </c>
      <c r="AF56" s="47">
        <v>24</v>
      </c>
      <c r="AG56" s="47">
        <v>21</v>
      </c>
      <c r="AH56" s="47">
        <v>16</v>
      </c>
      <c r="AI56" s="47">
        <v>12</v>
      </c>
      <c r="AJ56" s="47">
        <v>99</v>
      </c>
      <c r="AK56" s="39">
        <v>0.52590000000000003</v>
      </c>
      <c r="AL56" s="39">
        <v>1.0802</v>
      </c>
      <c r="AM56" s="39">
        <v>10.3658</v>
      </c>
      <c r="AN56" s="39">
        <v>0.99160000000000004</v>
      </c>
      <c r="AO56" s="39">
        <v>0.1908</v>
      </c>
    </row>
    <row r="57" spans="1:41" s="124" customFormat="1" x14ac:dyDescent="0.25">
      <c r="A57" s="124">
        <v>48799</v>
      </c>
      <c r="B57" s="59" t="s">
        <v>1228</v>
      </c>
      <c r="C57" s="38">
        <v>45434</v>
      </c>
      <c r="D57" s="39">
        <v>42.695099999999996</v>
      </c>
      <c r="E57" s="48">
        <v>1</v>
      </c>
      <c r="F57" s="39">
        <v>10.6111</v>
      </c>
      <c r="G57" s="59" t="s">
        <v>1229</v>
      </c>
      <c r="H57" s="59" t="s">
        <v>200</v>
      </c>
      <c r="I57" s="39">
        <v>-1.6589</v>
      </c>
      <c r="J57" s="39">
        <v>-1.6635</v>
      </c>
      <c r="K57" s="39">
        <v>-3.7865000000000002</v>
      </c>
      <c r="L57" s="39">
        <v>-9.8752999999999993</v>
      </c>
      <c r="M57" s="39">
        <v>-4.9269999999999996</v>
      </c>
      <c r="N57" s="39"/>
      <c r="O57" s="39"/>
      <c r="P57" s="39"/>
      <c r="Q57" s="39"/>
      <c r="R57" s="39"/>
      <c r="S57" s="39"/>
      <c r="T57" s="39"/>
      <c r="U57" s="39"/>
      <c r="V57" s="39">
        <v>6.1109999999999998</v>
      </c>
      <c r="W57" s="47">
        <v>84</v>
      </c>
      <c r="X57" s="47">
        <v>83</v>
      </c>
      <c r="Y57" s="47">
        <v>159</v>
      </c>
      <c r="Z57" s="47">
        <v>152</v>
      </c>
      <c r="AA57" s="47">
        <v>106</v>
      </c>
      <c r="AB57" s="47"/>
      <c r="AC57" s="47"/>
      <c r="AD57" s="47"/>
      <c r="AE57" s="47"/>
      <c r="AF57" s="47"/>
      <c r="AG57" s="47"/>
      <c r="AH57" s="47"/>
      <c r="AI57" s="47"/>
      <c r="AJ57" s="47">
        <v>126</v>
      </c>
      <c r="AK57" s="39"/>
      <c r="AL57" s="39"/>
      <c r="AM57" s="39"/>
      <c r="AN57" s="39"/>
      <c r="AO57" s="39"/>
    </row>
    <row r="58" spans="1:41" s="124" customFormat="1" x14ac:dyDescent="0.25">
      <c r="A58" s="124">
        <v>48617</v>
      </c>
      <c r="B58" s="59" t="s">
        <v>1230</v>
      </c>
      <c r="C58" s="38">
        <v>45351</v>
      </c>
      <c r="D58" s="39">
        <v>91.0197</v>
      </c>
      <c r="E58" s="48">
        <v>1.05</v>
      </c>
      <c r="F58" s="39">
        <v>11.413</v>
      </c>
      <c r="G58" s="59" t="s">
        <v>1229</v>
      </c>
      <c r="H58" s="59" t="s">
        <v>1173</v>
      </c>
      <c r="I58" s="39">
        <v>-2.4971999999999999</v>
      </c>
      <c r="J58" s="39">
        <v>-2.8176000000000001</v>
      </c>
      <c r="K58" s="39">
        <v>-0.49259999999999998</v>
      </c>
      <c r="L58" s="39">
        <v>-5.6371000000000002</v>
      </c>
      <c r="M58" s="39">
        <v>-1.3749</v>
      </c>
      <c r="N58" s="39">
        <v>13.453799999999999</v>
      </c>
      <c r="O58" s="39"/>
      <c r="P58" s="39"/>
      <c r="Q58" s="39"/>
      <c r="R58" s="39"/>
      <c r="S58" s="39"/>
      <c r="T58" s="39"/>
      <c r="U58" s="39"/>
      <c r="V58" s="39">
        <v>14.13</v>
      </c>
      <c r="W58" s="47">
        <v>152</v>
      </c>
      <c r="X58" s="47">
        <v>155</v>
      </c>
      <c r="Y58" s="47">
        <v>27</v>
      </c>
      <c r="Z58" s="47">
        <v>81</v>
      </c>
      <c r="AA58" s="47">
        <v>44</v>
      </c>
      <c r="AB58" s="47">
        <v>21</v>
      </c>
      <c r="AC58" s="47"/>
      <c r="AD58" s="47"/>
      <c r="AE58" s="47"/>
      <c r="AF58" s="47"/>
      <c r="AG58" s="47"/>
      <c r="AH58" s="47"/>
      <c r="AI58" s="47"/>
      <c r="AJ58" s="47">
        <v>90</v>
      </c>
      <c r="AK58" s="39"/>
      <c r="AL58" s="39"/>
      <c r="AM58" s="39"/>
      <c r="AN58" s="39"/>
      <c r="AO58" s="39"/>
    </row>
    <row r="59" spans="1:41" s="124" customFormat="1" x14ac:dyDescent="0.25">
      <c r="A59" s="124">
        <v>48247</v>
      </c>
      <c r="B59" s="59" t="s">
        <v>1231</v>
      </c>
      <c r="C59" s="38">
        <v>45222</v>
      </c>
      <c r="D59" s="39">
        <v>241.12</v>
      </c>
      <c r="E59" s="48">
        <v>1.05</v>
      </c>
      <c r="F59" s="39">
        <v>13.214</v>
      </c>
      <c r="G59" s="59" t="s">
        <v>1229</v>
      </c>
      <c r="H59" s="59" t="s">
        <v>1173</v>
      </c>
      <c r="I59" s="39">
        <v>-1.4461999999999999</v>
      </c>
      <c r="J59" s="39">
        <v>-1.5827</v>
      </c>
      <c r="K59" s="39">
        <v>-1.9216</v>
      </c>
      <c r="L59" s="39">
        <v>-5.4230999999999998</v>
      </c>
      <c r="M59" s="39">
        <v>-2.5939999999999999</v>
      </c>
      <c r="N59" s="39">
        <v>9.4408999999999992</v>
      </c>
      <c r="O59" s="39">
        <v>28.98</v>
      </c>
      <c r="P59" s="39"/>
      <c r="Q59" s="39"/>
      <c r="R59" s="39"/>
      <c r="S59" s="39"/>
      <c r="T59" s="39"/>
      <c r="U59" s="39"/>
      <c r="V59" s="39">
        <v>30.151599999999998</v>
      </c>
      <c r="W59" s="47">
        <v>76</v>
      </c>
      <c r="X59" s="47">
        <v>77</v>
      </c>
      <c r="Y59" s="47">
        <v>58</v>
      </c>
      <c r="Z59" s="47">
        <v>68</v>
      </c>
      <c r="AA59" s="47">
        <v>73</v>
      </c>
      <c r="AB59" s="47">
        <v>42</v>
      </c>
      <c r="AC59" s="47">
        <v>59</v>
      </c>
      <c r="AD59" s="47"/>
      <c r="AE59" s="47"/>
      <c r="AF59" s="47"/>
      <c r="AG59" s="47"/>
      <c r="AH59" s="47"/>
      <c r="AI59" s="47"/>
      <c r="AJ59" s="47">
        <v>20</v>
      </c>
      <c r="AK59" s="39">
        <v>0.67210000000000003</v>
      </c>
      <c r="AL59" s="39">
        <v>14.928100000000001</v>
      </c>
      <c r="AM59" s="39">
        <v>1.9531000000000001</v>
      </c>
      <c r="AN59" s="39">
        <v>0.91110000000000002</v>
      </c>
      <c r="AO59" s="39">
        <v>0.2591</v>
      </c>
    </row>
    <row r="60" spans="1:41" s="124" customFormat="1" x14ac:dyDescent="0.25">
      <c r="A60" s="124">
        <v>47913</v>
      </c>
      <c r="B60" s="59" t="s">
        <v>1232</v>
      </c>
      <c r="C60" s="38">
        <v>45037</v>
      </c>
      <c r="D60" s="39">
        <v>184.0059</v>
      </c>
      <c r="E60" s="48">
        <v>0.89</v>
      </c>
      <c r="F60" s="39">
        <v>14.8691</v>
      </c>
      <c r="G60" s="59" t="s">
        <v>1233</v>
      </c>
      <c r="H60" s="59" t="s">
        <v>403</v>
      </c>
      <c r="I60" s="39">
        <v>-1.4136</v>
      </c>
      <c r="J60" s="39">
        <v>-1.5408999999999999</v>
      </c>
      <c r="K60" s="39">
        <v>-2.0931999999999999</v>
      </c>
      <c r="L60" s="39">
        <v>-5.4435000000000002</v>
      </c>
      <c r="M60" s="39">
        <v>-2.8811</v>
      </c>
      <c r="N60" s="39">
        <v>8.6953999999999994</v>
      </c>
      <c r="O60" s="39">
        <v>28.357800000000001</v>
      </c>
      <c r="P60" s="39"/>
      <c r="Q60" s="39"/>
      <c r="R60" s="39"/>
      <c r="S60" s="39"/>
      <c r="T60" s="39"/>
      <c r="U60" s="39"/>
      <c r="V60" s="39">
        <v>28.863399999999999</v>
      </c>
      <c r="W60" s="47">
        <v>70</v>
      </c>
      <c r="X60" s="47">
        <v>75</v>
      </c>
      <c r="Y60" s="47">
        <v>74</v>
      </c>
      <c r="Z60" s="47">
        <v>71</v>
      </c>
      <c r="AA60" s="47">
        <v>80</v>
      </c>
      <c r="AB60" s="47">
        <v>68</v>
      </c>
      <c r="AC60" s="47">
        <v>62</v>
      </c>
      <c r="AD60" s="47"/>
      <c r="AE60" s="47"/>
      <c r="AF60" s="47"/>
      <c r="AG60" s="47"/>
      <c r="AH60" s="47"/>
      <c r="AI60" s="47"/>
      <c r="AJ60" s="47">
        <v>23</v>
      </c>
      <c r="AK60" s="39">
        <v>-1.0422</v>
      </c>
      <c r="AL60" s="39">
        <v>12.818300000000001</v>
      </c>
      <c r="AM60" s="39">
        <v>2.4613</v>
      </c>
      <c r="AN60" s="39">
        <v>0.97119999999999995</v>
      </c>
      <c r="AO60" s="39">
        <v>0.11990000000000001</v>
      </c>
    </row>
    <row r="61" spans="1:41" s="124" customFormat="1" x14ac:dyDescent="0.25">
      <c r="A61" s="124">
        <v>12635</v>
      </c>
      <c r="B61" s="59" t="s">
        <v>1234</v>
      </c>
      <c r="C61" s="38">
        <v>37454</v>
      </c>
      <c r="D61" s="39">
        <v>7650.2898999999998</v>
      </c>
      <c r="E61" s="48">
        <v>0.36</v>
      </c>
      <c r="F61" s="39">
        <v>724.25990000000002</v>
      </c>
      <c r="G61" s="59" t="s">
        <v>1233</v>
      </c>
      <c r="H61" s="59" t="s">
        <v>1235</v>
      </c>
      <c r="I61" s="39">
        <v>-1.0241</v>
      </c>
      <c r="J61" s="39">
        <v>-0.99739999999999995</v>
      </c>
      <c r="K61" s="39">
        <v>-2.0819999999999999</v>
      </c>
      <c r="L61" s="39">
        <v>-3.2157</v>
      </c>
      <c r="M61" s="39">
        <v>-1.1315</v>
      </c>
      <c r="N61" s="39">
        <v>8.9113000000000007</v>
      </c>
      <c r="O61" s="39">
        <v>22.178599999999999</v>
      </c>
      <c r="P61" s="39">
        <v>13.746700000000001</v>
      </c>
      <c r="Q61" s="39">
        <v>9.9494000000000007</v>
      </c>
      <c r="R61" s="39">
        <v>16.939399999999999</v>
      </c>
      <c r="S61" s="39">
        <v>15.0374</v>
      </c>
      <c r="T61" s="39">
        <v>13.815300000000001</v>
      </c>
      <c r="U61" s="39">
        <v>11.775</v>
      </c>
      <c r="V61" s="39">
        <v>14.9596</v>
      </c>
      <c r="W61" s="47">
        <v>31</v>
      </c>
      <c r="X61" s="47">
        <v>29</v>
      </c>
      <c r="Y61" s="47">
        <v>71</v>
      </c>
      <c r="Z61" s="47">
        <v>30</v>
      </c>
      <c r="AA61" s="47">
        <v>32</v>
      </c>
      <c r="AB61" s="47">
        <v>48</v>
      </c>
      <c r="AC61" s="47">
        <v>95</v>
      </c>
      <c r="AD61" s="47">
        <v>76</v>
      </c>
      <c r="AE61" s="47">
        <v>43</v>
      </c>
      <c r="AF61" s="47">
        <v>29</v>
      </c>
      <c r="AG61" s="47">
        <v>22</v>
      </c>
      <c r="AH61" s="47">
        <v>1</v>
      </c>
      <c r="AI61" s="47">
        <v>6</v>
      </c>
      <c r="AJ61" s="47">
        <v>82</v>
      </c>
      <c r="AK61" s="39">
        <v>-0.47339999999999999</v>
      </c>
      <c r="AL61" s="39">
        <v>1.1716</v>
      </c>
      <c r="AM61" s="39">
        <v>9.1647999999999996</v>
      </c>
      <c r="AN61" s="39">
        <v>0.99670000000000003</v>
      </c>
      <c r="AO61" s="39">
        <v>6.3399999999999998E-2</v>
      </c>
    </row>
    <row r="62" spans="1:41" s="124" customFormat="1" x14ac:dyDescent="0.25">
      <c r="A62" s="124">
        <v>12633</v>
      </c>
      <c r="B62" s="59" t="s">
        <v>1236</v>
      </c>
      <c r="C62" s="38">
        <v>37454</v>
      </c>
      <c r="D62" s="39">
        <v>18104.7379</v>
      </c>
      <c r="E62" s="48">
        <v>0.36</v>
      </c>
      <c r="F62" s="39">
        <v>225.00149999999999</v>
      </c>
      <c r="G62" s="59" t="s">
        <v>1233</v>
      </c>
      <c r="H62" s="59" t="s">
        <v>1235</v>
      </c>
      <c r="I62" s="39">
        <v>-1.0993999999999999</v>
      </c>
      <c r="J62" s="39">
        <v>-1.3387</v>
      </c>
      <c r="K62" s="39">
        <v>-2.3496999999999999</v>
      </c>
      <c r="L62" s="39">
        <v>-4.2274000000000003</v>
      </c>
      <c r="M62" s="39">
        <v>-1.8124</v>
      </c>
      <c r="N62" s="39">
        <v>8.8728999999999996</v>
      </c>
      <c r="O62" s="39">
        <v>23.837</v>
      </c>
      <c r="P62" s="39">
        <v>14.809799999999999</v>
      </c>
      <c r="Q62" s="39">
        <v>10.481199999999999</v>
      </c>
      <c r="R62" s="39">
        <v>17.9573</v>
      </c>
      <c r="S62" s="39">
        <v>15.5989</v>
      </c>
      <c r="T62" s="39">
        <v>13.518800000000001</v>
      </c>
      <c r="U62" s="39">
        <v>11.856</v>
      </c>
      <c r="V62" s="39">
        <v>14.7902</v>
      </c>
      <c r="W62" s="47">
        <v>49</v>
      </c>
      <c r="X62" s="47">
        <v>42</v>
      </c>
      <c r="Y62" s="47">
        <v>96</v>
      </c>
      <c r="Z62" s="47">
        <v>43</v>
      </c>
      <c r="AA62" s="47">
        <v>56</v>
      </c>
      <c r="AB62" s="47">
        <v>53</v>
      </c>
      <c r="AC62" s="47">
        <v>76</v>
      </c>
      <c r="AD62" s="47">
        <v>59</v>
      </c>
      <c r="AE62" s="47">
        <v>29</v>
      </c>
      <c r="AF62" s="47">
        <v>15</v>
      </c>
      <c r="AG62" s="47">
        <v>12</v>
      </c>
      <c r="AH62" s="47">
        <v>5</v>
      </c>
      <c r="AI62" s="47">
        <v>4</v>
      </c>
      <c r="AJ62" s="47">
        <v>84</v>
      </c>
      <c r="AK62" s="39">
        <v>-0.49059999999999998</v>
      </c>
      <c r="AL62" s="39">
        <v>1.1049</v>
      </c>
      <c r="AM62" s="39">
        <v>10.4962</v>
      </c>
      <c r="AN62" s="39">
        <v>0.997</v>
      </c>
      <c r="AO62" s="39">
        <v>6.88E-2</v>
      </c>
    </row>
    <row r="63" spans="1:41" s="124" customFormat="1" x14ac:dyDescent="0.25">
      <c r="A63" s="124">
        <v>45997</v>
      </c>
      <c r="B63" s="59" t="s">
        <v>1237</v>
      </c>
      <c r="C63" s="38">
        <v>44615</v>
      </c>
      <c r="D63" s="39">
        <v>318.67649999999998</v>
      </c>
      <c r="E63" s="48">
        <v>0.83</v>
      </c>
      <c r="F63" s="39">
        <v>15.7979</v>
      </c>
      <c r="G63" s="59" t="s">
        <v>1233</v>
      </c>
      <c r="H63" s="59" t="s">
        <v>403</v>
      </c>
      <c r="I63" s="39">
        <v>-1.6106</v>
      </c>
      <c r="J63" s="39">
        <v>-1.8879999999999999</v>
      </c>
      <c r="K63" s="39">
        <v>-2.5211999999999999</v>
      </c>
      <c r="L63" s="39">
        <v>-7.4771999999999998</v>
      </c>
      <c r="M63" s="39">
        <v>-4.8055000000000003</v>
      </c>
      <c r="N63" s="39">
        <v>6.6891999999999996</v>
      </c>
      <c r="O63" s="39">
        <v>36.164099999999998</v>
      </c>
      <c r="P63" s="39">
        <v>22.253</v>
      </c>
      <c r="Q63" s="39"/>
      <c r="R63" s="39"/>
      <c r="S63" s="39"/>
      <c r="T63" s="39"/>
      <c r="U63" s="39"/>
      <c r="V63" s="39">
        <v>18.3581</v>
      </c>
      <c r="W63" s="47">
        <v>81</v>
      </c>
      <c r="X63" s="47">
        <v>94</v>
      </c>
      <c r="Y63" s="47">
        <v>115</v>
      </c>
      <c r="Z63" s="47">
        <v>127</v>
      </c>
      <c r="AA63" s="47">
        <v>105</v>
      </c>
      <c r="AB63" s="47">
        <v>103</v>
      </c>
      <c r="AC63" s="47">
        <v>37</v>
      </c>
      <c r="AD63" s="47">
        <v>39</v>
      </c>
      <c r="AE63" s="47"/>
      <c r="AF63" s="47"/>
      <c r="AG63" s="47"/>
      <c r="AH63" s="47"/>
      <c r="AI63" s="47"/>
      <c r="AJ63" s="47">
        <v>63</v>
      </c>
      <c r="AK63" s="39">
        <v>-1.2048000000000001</v>
      </c>
      <c r="AL63" s="39">
        <v>1.2485999999999999</v>
      </c>
      <c r="AM63" s="39">
        <v>19.433800000000002</v>
      </c>
      <c r="AN63" s="39">
        <v>0.99039999999999995</v>
      </c>
      <c r="AO63" s="39">
        <v>0.21060000000000001</v>
      </c>
    </row>
    <row r="64" spans="1:41" s="124" customFormat="1" x14ac:dyDescent="0.25">
      <c r="A64" s="124">
        <v>45996</v>
      </c>
      <c r="B64" s="59" t="s">
        <v>1238</v>
      </c>
      <c r="C64" s="38">
        <v>44615</v>
      </c>
      <c r="D64" s="39">
        <v>234.72370000000001</v>
      </c>
      <c r="E64" s="48">
        <v>0.75</v>
      </c>
      <c r="F64" s="39">
        <v>14.347200000000001</v>
      </c>
      <c r="G64" s="59" t="s">
        <v>1233</v>
      </c>
      <c r="H64" s="59" t="s">
        <v>403</v>
      </c>
      <c r="I64" s="39">
        <v>-1.1533</v>
      </c>
      <c r="J64" s="39">
        <v>-1.3599000000000001</v>
      </c>
      <c r="K64" s="39">
        <v>-2.3740999999999999</v>
      </c>
      <c r="L64" s="39">
        <v>-5.0822000000000003</v>
      </c>
      <c r="M64" s="39">
        <v>-2.6635</v>
      </c>
      <c r="N64" s="39">
        <v>8.0907</v>
      </c>
      <c r="O64" s="39">
        <v>27.334900000000001</v>
      </c>
      <c r="P64" s="39">
        <v>15.4209</v>
      </c>
      <c r="Q64" s="39"/>
      <c r="R64" s="39"/>
      <c r="S64" s="39"/>
      <c r="T64" s="39"/>
      <c r="U64" s="39"/>
      <c r="V64" s="39">
        <v>14.234500000000001</v>
      </c>
      <c r="W64" s="47">
        <v>58</v>
      </c>
      <c r="X64" s="47">
        <v>55</v>
      </c>
      <c r="Y64" s="47">
        <v>109</v>
      </c>
      <c r="Z64" s="47">
        <v>58</v>
      </c>
      <c r="AA64" s="47">
        <v>76</v>
      </c>
      <c r="AB64" s="47">
        <v>78</v>
      </c>
      <c r="AC64" s="47">
        <v>67</v>
      </c>
      <c r="AD64" s="47">
        <v>55</v>
      </c>
      <c r="AE64" s="47"/>
      <c r="AF64" s="47"/>
      <c r="AG64" s="47"/>
      <c r="AH64" s="47"/>
      <c r="AI64" s="47"/>
      <c r="AJ64" s="47">
        <v>89</v>
      </c>
      <c r="AK64" s="39">
        <v>-1.1272</v>
      </c>
      <c r="AL64" s="39">
        <v>1.3311999999999999</v>
      </c>
      <c r="AM64" s="39">
        <v>12.082599999999999</v>
      </c>
      <c r="AN64" s="39">
        <v>0.99850000000000005</v>
      </c>
      <c r="AO64" s="39">
        <v>0.1016</v>
      </c>
    </row>
    <row r="65" spans="1:41" s="124" customFormat="1" x14ac:dyDescent="0.25">
      <c r="A65" s="124">
        <v>48969</v>
      </c>
      <c r="B65" s="59" t="s">
        <v>1239</v>
      </c>
      <c r="C65" s="38">
        <v>45574</v>
      </c>
      <c r="D65" s="39">
        <v>458.27359999999999</v>
      </c>
      <c r="E65" s="48"/>
      <c r="F65" s="39">
        <v>9.4269999999999996</v>
      </c>
      <c r="G65" s="59" t="s">
        <v>1233</v>
      </c>
      <c r="H65" s="59" t="s">
        <v>1178</v>
      </c>
      <c r="I65" s="39">
        <v>-1.4428000000000001</v>
      </c>
      <c r="J65" s="39">
        <v>-1.4087000000000001</v>
      </c>
      <c r="K65" s="39">
        <v>-1.9277</v>
      </c>
      <c r="L65" s="39">
        <v>-5.8137999999999996</v>
      </c>
      <c r="M65" s="39"/>
      <c r="N65" s="39"/>
      <c r="O65" s="39"/>
      <c r="P65" s="39"/>
      <c r="Q65" s="39"/>
      <c r="R65" s="39"/>
      <c r="S65" s="39"/>
      <c r="T65" s="39"/>
      <c r="U65" s="39"/>
      <c r="V65" s="39">
        <v>-5.7243000000000004</v>
      </c>
      <c r="W65" s="47">
        <v>75</v>
      </c>
      <c r="X65" s="47">
        <v>62</v>
      </c>
      <c r="Y65" s="47">
        <v>61</v>
      </c>
      <c r="Z65" s="47">
        <v>86</v>
      </c>
      <c r="AA65" s="47"/>
      <c r="AB65" s="47"/>
      <c r="AC65" s="47"/>
      <c r="AD65" s="47"/>
      <c r="AE65" s="47"/>
      <c r="AF65" s="47"/>
      <c r="AG65" s="47"/>
      <c r="AH65" s="47"/>
      <c r="AI65" s="47"/>
      <c r="AJ65" s="47">
        <v>148</v>
      </c>
      <c r="AK65" s="39"/>
      <c r="AL65" s="39"/>
      <c r="AM65" s="39"/>
      <c r="AN65" s="39"/>
      <c r="AO65" s="39"/>
    </row>
    <row r="66" spans="1:41" s="124" customFormat="1" x14ac:dyDescent="0.25">
      <c r="A66" s="124">
        <v>46619</v>
      </c>
      <c r="B66" s="59" t="s">
        <v>1240</v>
      </c>
      <c r="C66" s="38">
        <v>45037</v>
      </c>
      <c r="D66" s="39">
        <v>246.4726</v>
      </c>
      <c r="E66" s="48">
        <v>0.89</v>
      </c>
      <c r="F66" s="39">
        <v>17.339200000000002</v>
      </c>
      <c r="G66" s="59" t="s">
        <v>1233</v>
      </c>
      <c r="H66" s="59" t="s">
        <v>403</v>
      </c>
      <c r="I66" s="39">
        <v>-1.7163999999999999</v>
      </c>
      <c r="J66" s="39">
        <v>-1.4481999999999999</v>
      </c>
      <c r="K66" s="39">
        <v>-1.474</v>
      </c>
      <c r="L66" s="39">
        <v>-6.4878999999999998</v>
      </c>
      <c r="M66" s="39">
        <v>-3.1751999999999998</v>
      </c>
      <c r="N66" s="39">
        <v>11.3443</v>
      </c>
      <c r="O66" s="39">
        <v>34.456200000000003</v>
      </c>
      <c r="P66" s="39"/>
      <c r="Q66" s="39"/>
      <c r="R66" s="39"/>
      <c r="S66" s="39"/>
      <c r="T66" s="39"/>
      <c r="U66" s="39"/>
      <c r="V66" s="39">
        <v>42.165599999999998</v>
      </c>
      <c r="W66" s="47">
        <v>95</v>
      </c>
      <c r="X66" s="47">
        <v>70</v>
      </c>
      <c r="Y66" s="47">
        <v>45</v>
      </c>
      <c r="Z66" s="47">
        <v>96</v>
      </c>
      <c r="AA66" s="47">
        <v>89</v>
      </c>
      <c r="AB66" s="47">
        <v>33</v>
      </c>
      <c r="AC66" s="47">
        <v>51</v>
      </c>
      <c r="AD66" s="47"/>
      <c r="AE66" s="47"/>
      <c r="AF66" s="47"/>
      <c r="AG66" s="47"/>
      <c r="AH66" s="47"/>
      <c r="AI66" s="47"/>
      <c r="AJ66" s="47">
        <v>7</v>
      </c>
      <c r="AK66" s="39">
        <v>0.1072</v>
      </c>
      <c r="AL66" s="39">
        <v>7.9360999999999997</v>
      </c>
      <c r="AM66" s="39">
        <v>5.7519</v>
      </c>
      <c r="AN66" s="39">
        <v>0.9546</v>
      </c>
      <c r="AO66" s="39">
        <v>0.29930000000000001</v>
      </c>
    </row>
    <row r="67" spans="1:41" s="124" customFormat="1" x14ac:dyDescent="0.25">
      <c r="A67" s="124">
        <v>45985</v>
      </c>
      <c r="B67" s="59" t="s">
        <v>1241</v>
      </c>
      <c r="C67" s="38">
        <v>44503</v>
      </c>
      <c r="D67" s="39">
        <v>1712.7769000000001</v>
      </c>
      <c r="E67" s="48">
        <v>0.66</v>
      </c>
      <c r="F67" s="39">
        <v>15.8469</v>
      </c>
      <c r="G67" s="59" t="s">
        <v>1233</v>
      </c>
      <c r="H67" s="59" t="s">
        <v>403</v>
      </c>
      <c r="I67" s="39">
        <v>-1.9029</v>
      </c>
      <c r="J67" s="39">
        <v>-1.9065000000000001</v>
      </c>
      <c r="K67" s="39">
        <v>-2.9392999999999998</v>
      </c>
      <c r="L67" s="39">
        <v>-9.1842000000000006</v>
      </c>
      <c r="M67" s="39">
        <v>-5.5833000000000004</v>
      </c>
      <c r="N67" s="39">
        <v>6.8772000000000002</v>
      </c>
      <c r="O67" s="39">
        <v>49.189399999999999</v>
      </c>
      <c r="P67" s="39">
        <v>25.398299999999999</v>
      </c>
      <c r="Q67" s="39">
        <v>15.375299999999999</v>
      </c>
      <c r="R67" s="39"/>
      <c r="S67" s="39"/>
      <c r="T67" s="39"/>
      <c r="U67" s="39"/>
      <c r="V67" s="39">
        <v>16.466200000000001</v>
      </c>
      <c r="W67" s="47">
        <v>109</v>
      </c>
      <c r="X67" s="47">
        <v>99</v>
      </c>
      <c r="Y67" s="47">
        <v>133</v>
      </c>
      <c r="Z67" s="47">
        <v>138</v>
      </c>
      <c r="AA67" s="47">
        <v>112</v>
      </c>
      <c r="AB67" s="47">
        <v>99</v>
      </c>
      <c r="AC67" s="47">
        <v>5</v>
      </c>
      <c r="AD67" s="47">
        <v>29</v>
      </c>
      <c r="AE67" s="47">
        <v>17</v>
      </c>
      <c r="AF67" s="47"/>
      <c r="AG67" s="47"/>
      <c r="AH67" s="47"/>
      <c r="AI67" s="47"/>
      <c r="AJ67" s="47">
        <v>71</v>
      </c>
      <c r="AK67" s="39">
        <v>-1.0900000000000001</v>
      </c>
      <c r="AL67" s="39">
        <v>0.80289999999999995</v>
      </c>
      <c r="AM67" s="39">
        <v>28.7362</v>
      </c>
      <c r="AN67" s="39">
        <v>0.99280000000000002</v>
      </c>
      <c r="AO67" s="39">
        <v>0.2366</v>
      </c>
    </row>
    <row r="68" spans="1:41" s="124" customFormat="1" x14ac:dyDescent="0.25">
      <c r="A68" s="124">
        <v>48654</v>
      </c>
      <c r="B68" s="59" t="s">
        <v>1242</v>
      </c>
      <c r="C68" s="38">
        <v>45377</v>
      </c>
      <c r="D68" s="39">
        <v>110.44029999999999</v>
      </c>
      <c r="E68" s="48">
        <v>0.89</v>
      </c>
      <c r="F68" s="39">
        <v>10.8482</v>
      </c>
      <c r="G68" s="59" t="s">
        <v>1233</v>
      </c>
      <c r="H68" s="59" t="s">
        <v>403</v>
      </c>
      <c r="I68" s="39">
        <v>1.9400000000000001E-2</v>
      </c>
      <c r="J68" s="39">
        <v>-1.8138000000000001</v>
      </c>
      <c r="K68" s="39">
        <v>-3.423</v>
      </c>
      <c r="L68" s="39">
        <v>-7.0435999999999996</v>
      </c>
      <c r="M68" s="39">
        <v>-6.6733000000000002</v>
      </c>
      <c r="N68" s="39">
        <v>3.2149000000000001</v>
      </c>
      <c r="O68" s="39"/>
      <c r="P68" s="39"/>
      <c r="Q68" s="39"/>
      <c r="R68" s="39"/>
      <c r="S68" s="39"/>
      <c r="T68" s="39"/>
      <c r="U68" s="39"/>
      <c r="V68" s="39">
        <v>8.4819999999999993</v>
      </c>
      <c r="W68" s="47">
        <v>10</v>
      </c>
      <c r="X68" s="47">
        <v>91</v>
      </c>
      <c r="Y68" s="47">
        <v>147</v>
      </c>
      <c r="Z68" s="47">
        <v>115</v>
      </c>
      <c r="AA68" s="47">
        <v>134</v>
      </c>
      <c r="AB68" s="47">
        <v>122</v>
      </c>
      <c r="AC68" s="47"/>
      <c r="AD68" s="47"/>
      <c r="AE68" s="47"/>
      <c r="AF68" s="47"/>
      <c r="AG68" s="47"/>
      <c r="AH68" s="47"/>
      <c r="AI68" s="47"/>
      <c r="AJ68" s="47">
        <v>120</v>
      </c>
      <c r="AK68" s="39"/>
      <c r="AL68" s="39"/>
      <c r="AM68" s="39"/>
      <c r="AN68" s="39"/>
      <c r="AO68" s="39"/>
    </row>
    <row r="69" spans="1:41" s="124" customFormat="1" x14ac:dyDescent="0.25">
      <c r="A69" s="124">
        <v>47916</v>
      </c>
      <c r="B69" s="59" t="s">
        <v>1243</v>
      </c>
      <c r="C69" s="38">
        <v>45037</v>
      </c>
      <c r="D69" s="39">
        <v>348.22190000000001</v>
      </c>
      <c r="E69" s="48">
        <v>0.88</v>
      </c>
      <c r="F69" s="39">
        <v>18.5365</v>
      </c>
      <c r="G69" s="59" t="s">
        <v>1233</v>
      </c>
      <c r="H69" s="59" t="s">
        <v>403</v>
      </c>
      <c r="I69" s="39">
        <v>-2.4887000000000001</v>
      </c>
      <c r="J69" s="39">
        <v>-2.7986</v>
      </c>
      <c r="K69" s="39">
        <v>-0.4698</v>
      </c>
      <c r="L69" s="39">
        <v>-5.6166999999999998</v>
      </c>
      <c r="M69" s="39">
        <v>-1.3512</v>
      </c>
      <c r="N69" s="39">
        <v>13.4855</v>
      </c>
      <c r="O69" s="39">
        <v>35.936999999999998</v>
      </c>
      <c r="P69" s="39"/>
      <c r="Q69" s="39"/>
      <c r="R69" s="39"/>
      <c r="S69" s="39"/>
      <c r="T69" s="39"/>
      <c r="U69" s="39"/>
      <c r="V69" s="39">
        <v>48.364899999999999</v>
      </c>
      <c r="W69" s="47">
        <v>147</v>
      </c>
      <c r="X69" s="47">
        <v>148</v>
      </c>
      <c r="Y69" s="47">
        <v>20</v>
      </c>
      <c r="Z69" s="47">
        <v>75</v>
      </c>
      <c r="AA69" s="47">
        <v>42</v>
      </c>
      <c r="AB69" s="47">
        <v>18</v>
      </c>
      <c r="AC69" s="47">
        <v>42</v>
      </c>
      <c r="AD69" s="47"/>
      <c r="AE69" s="47"/>
      <c r="AF69" s="47"/>
      <c r="AG69" s="47"/>
      <c r="AH69" s="47"/>
      <c r="AI69" s="47"/>
      <c r="AJ69" s="47">
        <v>4</v>
      </c>
      <c r="AK69" s="39">
        <v>-0.71760000000000002</v>
      </c>
      <c r="AL69" s="39">
        <v>6.6775000000000002</v>
      </c>
      <c r="AM69" s="39">
        <v>7.5206999999999997</v>
      </c>
      <c r="AN69" s="39">
        <v>0.96899999999999997</v>
      </c>
      <c r="AO69" s="39">
        <v>0.31119999999999998</v>
      </c>
    </row>
    <row r="70" spans="1:41" s="124" customFormat="1" x14ac:dyDescent="0.25">
      <c r="A70" s="124">
        <v>48653</v>
      </c>
      <c r="B70" s="59" t="s">
        <v>1244</v>
      </c>
      <c r="C70" s="38">
        <v>45483</v>
      </c>
      <c r="D70" s="39">
        <v>353.45409999999998</v>
      </c>
      <c r="E70" s="48">
        <v>0.95</v>
      </c>
      <c r="F70" s="39">
        <v>9.8701000000000008</v>
      </c>
      <c r="G70" s="59" t="s">
        <v>1233</v>
      </c>
      <c r="H70" s="59" t="s">
        <v>403</v>
      </c>
      <c r="I70" s="39">
        <v>-2.1589999999999998</v>
      </c>
      <c r="J70" s="39">
        <v>-1.6873</v>
      </c>
      <c r="K70" s="39">
        <v>-2.7959000000000001</v>
      </c>
      <c r="L70" s="39">
        <v>-6.5349000000000004</v>
      </c>
      <c r="M70" s="39">
        <v>-2.9039999999999999</v>
      </c>
      <c r="N70" s="39"/>
      <c r="O70" s="39"/>
      <c r="P70" s="39"/>
      <c r="Q70" s="39"/>
      <c r="R70" s="39"/>
      <c r="S70" s="39"/>
      <c r="T70" s="39"/>
      <c r="U70" s="39"/>
      <c r="V70" s="39">
        <v>-1.4025000000000001</v>
      </c>
      <c r="W70" s="47">
        <v>130</v>
      </c>
      <c r="X70" s="47">
        <v>85</v>
      </c>
      <c r="Y70" s="47">
        <v>126</v>
      </c>
      <c r="Z70" s="47">
        <v>103</v>
      </c>
      <c r="AA70" s="47">
        <v>81</v>
      </c>
      <c r="AB70" s="47"/>
      <c r="AC70" s="47"/>
      <c r="AD70" s="47"/>
      <c r="AE70" s="47"/>
      <c r="AF70" s="47"/>
      <c r="AG70" s="47"/>
      <c r="AH70" s="47"/>
      <c r="AI70" s="47"/>
      <c r="AJ70" s="47">
        <v>140</v>
      </c>
      <c r="AK70" s="39"/>
      <c r="AL70" s="39"/>
      <c r="AM70" s="39"/>
      <c r="AN70" s="39"/>
      <c r="AO70" s="39"/>
    </row>
    <row r="71" spans="1:41" s="124" customFormat="1" x14ac:dyDescent="0.25">
      <c r="A71" s="124">
        <v>48466</v>
      </c>
      <c r="B71" s="59" t="s">
        <v>1245</v>
      </c>
      <c r="C71" s="38">
        <v>45350</v>
      </c>
      <c r="D71" s="39">
        <v>779.00729999999999</v>
      </c>
      <c r="E71" s="48">
        <v>0.89</v>
      </c>
      <c r="F71" s="39">
        <v>11.2593</v>
      </c>
      <c r="G71" s="59" t="s">
        <v>1233</v>
      </c>
      <c r="H71" s="59" t="s">
        <v>403</v>
      </c>
      <c r="I71" s="39">
        <v>-2.1644999999999999</v>
      </c>
      <c r="J71" s="39">
        <v>-2.5565000000000002</v>
      </c>
      <c r="K71" s="39">
        <v>-3.4779</v>
      </c>
      <c r="L71" s="39">
        <v>-9.9169999999999998</v>
      </c>
      <c r="M71" s="39">
        <v>-5.7499000000000002</v>
      </c>
      <c r="N71" s="39">
        <v>4.1688999999999998</v>
      </c>
      <c r="O71" s="39"/>
      <c r="P71" s="39"/>
      <c r="Q71" s="39"/>
      <c r="R71" s="39"/>
      <c r="S71" s="39"/>
      <c r="T71" s="39"/>
      <c r="U71" s="39"/>
      <c r="V71" s="39">
        <v>12.665100000000001</v>
      </c>
      <c r="W71" s="47">
        <v>133</v>
      </c>
      <c r="X71" s="47">
        <v>139</v>
      </c>
      <c r="Y71" s="47">
        <v>152</v>
      </c>
      <c r="Z71" s="47">
        <v>154</v>
      </c>
      <c r="AA71" s="47">
        <v>125</v>
      </c>
      <c r="AB71" s="47">
        <v>119</v>
      </c>
      <c r="AC71" s="47"/>
      <c r="AD71" s="47"/>
      <c r="AE71" s="47"/>
      <c r="AF71" s="47"/>
      <c r="AG71" s="47"/>
      <c r="AH71" s="47"/>
      <c r="AI71" s="47"/>
      <c r="AJ71" s="47">
        <v>102</v>
      </c>
      <c r="AK71" s="39"/>
      <c r="AL71" s="39"/>
      <c r="AM71" s="39"/>
      <c r="AN71" s="39"/>
      <c r="AO71" s="39"/>
    </row>
    <row r="72" spans="1:41" s="124" customFormat="1" x14ac:dyDescent="0.25">
      <c r="A72" s="124">
        <v>45708</v>
      </c>
      <c r="B72" s="59" t="s">
        <v>1246</v>
      </c>
      <c r="C72" s="38">
        <v>44428</v>
      </c>
      <c r="D72" s="39">
        <v>1401.7891</v>
      </c>
      <c r="E72" s="48">
        <v>0.86</v>
      </c>
      <c r="F72" s="39">
        <v>16.578499999999998</v>
      </c>
      <c r="G72" s="59" t="s">
        <v>1233</v>
      </c>
      <c r="H72" s="59" t="s">
        <v>1178</v>
      </c>
      <c r="I72" s="39">
        <v>-1.6947000000000001</v>
      </c>
      <c r="J72" s="39">
        <v>-2.0293000000000001</v>
      </c>
      <c r="K72" s="39">
        <v>-2.6518000000000002</v>
      </c>
      <c r="L72" s="39">
        <v>-6.9194000000000004</v>
      </c>
      <c r="M72" s="39">
        <v>-3.5314999999999999</v>
      </c>
      <c r="N72" s="39">
        <v>7.9090999999999996</v>
      </c>
      <c r="O72" s="39">
        <v>27.589700000000001</v>
      </c>
      <c r="P72" s="39">
        <v>20.138400000000001</v>
      </c>
      <c r="Q72" s="39">
        <v>14.319800000000001</v>
      </c>
      <c r="R72" s="39"/>
      <c r="S72" s="39"/>
      <c r="T72" s="39"/>
      <c r="U72" s="39"/>
      <c r="V72" s="39">
        <v>16.960899999999999</v>
      </c>
      <c r="W72" s="47">
        <v>89</v>
      </c>
      <c r="X72" s="47">
        <v>114</v>
      </c>
      <c r="Y72" s="47">
        <v>118</v>
      </c>
      <c r="Z72" s="47">
        <v>108</v>
      </c>
      <c r="AA72" s="47">
        <v>94</v>
      </c>
      <c r="AB72" s="47">
        <v>81</v>
      </c>
      <c r="AC72" s="47">
        <v>64</v>
      </c>
      <c r="AD72" s="47">
        <v>46</v>
      </c>
      <c r="AE72" s="47">
        <v>21</v>
      </c>
      <c r="AF72" s="47"/>
      <c r="AG72" s="47"/>
      <c r="AH72" s="47"/>
      <c r="AI72" s="47"/>
      <c r="AJ72" s="47">
        <v>69</v>
      </c>
      <c r="AK72" s="39">
        <v>-1.2501</v>
      </c>
      <c r="AL72" s="39">
        <v>1.2070000000000001</v>
      </c>
      <c r="AM72" s="39">
        <v>14.3123</v>
      </c>
      <c r="AN72" s="39">
        <v>0.997</v>
      </c>
      <c r="AO72" s="39">
        <v>9.2799999999999994E-2</v>
      </c>
    </row>
    <row r="73" spans="1:41" s="124" customFormat="1" x14ac:dyDescent="0.25">
      <c r="A73" s="124">
        <v>48970</v>
      </c>
      <c r="B73" s="59" t="s">
        <v>1247</v>
      </c>
      <c r="C73" s="38">
        <v>45527</v>
      </c>
      <c r="D73" s="39">
        <v>410.95440000000002</v>
      </c>
      <c r="E73" s="48">
        <v>0.8</v>
      </c>
      <c r="F73" s="39">
        <v>9.5164000000000009</v>
      </c>
      <c r="G73" s="59" t="s">
        <v>1233</v>
      </c>
      <c r="H73" s="59" t="s">
        <v>403</v>
      </c>
      <c r="I73" s="39">
        <v>-1.6311</v>
      </c>
      <c r="J73" s="39">
        <v>-1.7479</v>
      </c>
      <c r="K73" s="39">
        <v>-1.6850000000000001</v>
      </c>
      <c r="L73" s="39">
        <v>-5.5724999999999998</v>
      </c>
      <c r="M73" s="39"/>
      <c r="N73" s="39"/>
      <c r="O73" s="39"/>
      <c r="P73" s="39"/>
      <c r="Q73" s="39"/>
      <c r="R73" s="39"/>
      <c r="S73" s="39"/>
      <c r="T73" s="39"/>
      <c r="U73" s="39"/>
      <c r="V73" s="39">
        <v>-4.8026999999999997</v>
      </c>
      <c r="W73" s="47">
        <v>83</v>
      </c>
      <c r="X73" s="47">
        <v>89</v>
      </c>
      <c r="Y73" s="47">
        <v>52</v>
      </c>
      <c r="Z73" s="47">
        <v>74</v>
      </c>
      <c r="AA73" s="47"/>
      <c r="AB73" s="47"/>
      <c r="AC73" s="47"/>
      <c r="AD73" s="47"/>
      <c r="AE73" s="47"/>
      <c r="AF73" s="47"/>
      <c r="AG73" s="47"/>
      <c r="AH73" s="47"/>
      <c r="AI73" s="47"/>
      <c r="AJ73" s="47">
        <v>145</v>
      </c>
      <c r="AK73" s="39"/>
      <c r="AL73" s="39"/>
      <c r="AM73" s="39"/>
      <c r="AN73" s="39"/>
      <c r="AO73" s="39"/>
    </row>
    <row r="74" spans="1:41" s="124" customFormat="1" x14ac:dyDescent="0.25">
      <c r="A74" s="124">
        <v>44938</v>
      </c>
      <c r="B74" s="59" t="s">
        <v>1248</v>
      </c>
      <c r="C74" s="38">
        <v>43936</v>
      </c>
      <c r="D74" s="39">
        <v>288.37090000000001</v>
      </c>
      <c r="E74" s="48">
        <v>0.45</v>
      </c>
      <c r="F74" s="39">
        <v>27.369199999999999</v>
      </c>
      <c r="G74" s="59" t="s">
        <v>1249</v>
      </c>
      <c r="H74" s="59" t="s">
        <v>1250</v>
      </c>
      <c r="I74" s="39">
        <v>-1.0989</v>
      </c>
      <c r="J74" s="39">
        <v>-1.3399000000000001</v>
      </c>
      <c r="K74" s="39">
        <v>-2.3512</v>
      </c>
      <c r="L74" s="39">
        <v>-4.2344999999999997</v>
      </c>
      <c r="M74" s="39">
        <v>-1.8325</v>
      </c>
      <c r="N74" s="39">
        <v>8.8354999999999997</v>
      </c>
      <c r="O74" s="39">
        <v>23.7194</v>
      </c>
      <c r="P74" s="39">
        <v>14.6995</v>
      </c>
      <c r="Q74" s="39">
        <v>10.3795</v>
      </c>
      <c r="R74" s="39">
        <v>17.788499999999999</v>
      </c>
      <c r="S74" s="39"/>
      <c r="T74" s="39"/>
      <c r="U74" s="39"/>
      <c r="V74" s="39">
        <v>24.581900000000001</v>
      </c>
      <c r="W74" s="47">
        <v>47</v>
      </c>
      <c r="X74" s="47">
        <v>44</v>
      </c>
      <c r="Y74" s="47">
        <v>98</v>
      </c>
      <c r="Z74" s="47">
        <v>48</v>
      </c>
      <c r="AA74" s="47">
        <v>62</v>
      </c>
      <c r="AB74" s="47">
        <v>58</v>
      </c>
      <c r="AC74" s="47">
        <v>80</v>
      </c>
      <c r="AD74" s="47">
        <v>63</v>
      </c>
      <c r="AE74" s="47">
        <v>32</v>
      </c>
      <c r="AF74" s="47">
        <v>18</v>
      </c>
      <c r="AG74" s="47"/>
      <c r="AH74" s="47"/>
      <c r="AI74" s="47"/>
      <c r="AJ74" s="47">
        <v>38</v>
      </c>
      <c r="AK74" s="39">
        <v>-0.60240000000000005</v>
      </c>
      <c r="AL74" s="39">
        <v>1.0942000000000001</v>
      </c>
      <c r="AM74" s="39">
        <v>10.492800000000001</v>
      </c>
      <c r="AN74" s="39">
        <v>0.99670000000000003</v>
      </c>
      <c r="AO74" s="39">
        <v>0.11899999999999999</v>
      </c>
    </row>
    <row r="75" spans="1:41" s="124" customFormat="1" x14ac:dyDescent="0.25">
      <c r="A75" s="124">
        <v>33548</v>
      </c>
      <c r="B75" s="59" t="s">
        <v>1251</v>
      </c>
      <c r="C75" s="38">
        <v>43936</v>
      </c>
      <c r="D75" s="39">
        <v>130.3272</v>
      </c>
      <c r="E75" s="48">
        <v>0.8</v>
      </c>
      <c r="F75" s="39">
        <v>29.28</v>
      </c>
      <c r="G75" s="59" t="s">
        <v>1249</v>
      </c>
      <c r="H75" s="59" t="s">
        <v>1250</v>
      </c>
      <c r="I75" s="39">
        <v>-1.9033</v>
      </c>
      <c r="J75" s="39">
        <v>-1.9089</v>
      </c>
      <c r="K75" s="39">
        <v>-2.9445000000000001</v>
      </c>
      <c r="L75" s="39">
        <v>-9.1927000000000003</v>
      </c>
      <c r="M75" s="39">
        <v>-5.6212</v>
      </c>
      <c r="N75" s="39">
        <v>6.88</v>
      </c>
      <c r="O75" s="39">
        <v>49.025100000000002</v>
      </c>
      <c r="P75" s="39">
        <v>25.3522</v>
      </c>
      <c r="Q75" s="39">
        <v>15.3619</v>
      </c>
      <c r="R75" s="39">
        <v>23.554400000000001</v>
      </c>
      <c r="S75" s="39"/>
      <c r="T75" s="39"/>
      <c r="U75" s="39"/>
      <c r="V75" s="39">
        <v>26.430900000000001</v>
      </c>
      <c r="W75" s="47">
        <v>110</v>
      </c>
      <c r="X75" s="47">
        <v>101</v>
      </c>
      <c r="Y75" s="47">
        <v>136</v>
      </c>
      <c r="Z75" s="47">
        <v>141</v>
      </c>
      <c r="AA75" s="47">
        <v>117</v>
      </c>
      <c r="AB75" s="47">
        <v>98</v>
      </c>
      <c r="AC75" s="47">
        <v>8</v>
      </c>
      <c r="AD75" s="47">
        <v>30</v>
      </c>
      <c r="AE75" s="47">
        <v>19</v>
      </c>
      <c r="AF75" s="47">
        <v>9</v>
      </c>
      <c r="AG75" s="47"/>
      <c r="AH75" s="47"/>
      <c r="AI75" s="47"/>
      <c r="AJ75" s="47">
        <v>29</v>
      </c>
      <c r="AK75" s="39">
        <v>-1.1123000000000001</v>
      </c>
      <c r="AL75" s="39">
        <v>0.71860000000000002</v>
      </c>
      <c r="AM75" s="39">
        <v>25.7224</v>
      </c>
      <c r="AN75" s="39">
        <v>0.99129999999999996</v>
      </c>
      <c r="AO75" s="39">
        <v>0.26069999999999999</v>
      </c>
    </row>
    <row r="76" spans="1:41" s="69" customFormat="1" x14ac:dyDescent="0.25">
      <c r="A76" s="69">
        <v>36396</v>
      </c>
      <c r="B76" s="59" t="s">
        <v>1252</v>
      </c>
      <c r="C76" s="38">
        <v>42999</v>
      </c>
      <c r="D76" s="39">
        <v>1711.2159999999999</v>
      </c>
      <c r="E76" s="48">
        <v>0.27</v>
      </c>
      <c r="F76" s="39">
        <v>25.543299999999999</v>
      </c>
      <c r="G76" s="59" t="s">
        <v>1253</v>
      </c>
      <c r="H76" s="59" t="s">
        <v>403</v>
      </c>
      <c r="I76" s="39">
        <v>-1.0229999999999999</v>
      </c>
      <c r="J76" s="39">
        <v>-0.99529999999999996</v>
      </c>
      <c r="K76" s="39">
        <v>-2.077</v>
      </c>
      <c r="L76" s="39">
        <v>-3.2058</v>
      </c>
      <c r="M76" s="39">
        <v>-1.1056999999999999</v>
      </c>
      <c r="N76" s="39">
        <v>8.9861000000000004</v>
      </c>
      <c r="O76" s="39">
        <v>22.339700000000001</v>
      </c>
      <c r="P76" s="39">
        <v>13.8185</v>
      </c>
      <c r="Q76" s="39">
        <v>10.005599999999999</v>
      </c>
      <c r="R76" s="39">
        <v>16.935600000000001</v>
      </c>
      <c r="S76" s="39">
        <v>15.2303</v>
      </c>
      <c r="T76" s="39">
        <v>13.811400000000001</v>
      </c>
      <c r="U76" s="39"/>
      <c r="V76" s="39">
        <v>14.019299999999999</v>
      </c>
      <c r="W76" s="47">
        <v>30</v>
      </c>
      <c r="X76" s="47">
        <v>26</v>
      </c>
      <c r="Y76" s="47">
        <v>68</v>
      </c>
      <c r="Z76" s="47">
        <v>28</v>
      </c>
      <c r="AA76" s="47">
        <v>30</v>
      </c>
      <c r="AB76" s="47">
        <v>44</v>
      </c>
      <c r="AC76" s="47">
        <v>93</v>
      </c>
      <c r="AD76" s="47">
        <v>74</v>
      </c>
      <c r="AE76" s="47">
        <v>42</v>
      </c>
      <c r="AF76" s="47">
        <v>30</v>
      </c>
      <c r="AG76" s="47">
        <v>20</v>
      </c>
      <c r="AH76" s="47">
        <v>2</v>
      </c>
      <c r="AI76" s="47"/>
      <c r="AJ76" s="47">
        <v>91</v>
      </c>
      <c r="AK76" s="39">
        <v>-0.45689999999999997</v>
      </c>
      <c r="AL76" s="39">
        <v>1.1734</v>
      </c>
      <c r="AM76" s="39">
        <v>9.1638999999999999</v>
      </c>
      <c r="AN76" s="39">
        <v>0.99650000000000005</v>
      </c>
      <c r="AO76" s="39">
        <v>0.1202</v>
      </c>
    </row>
    <row r="77" spans="1:41" s="69" customFormat="1" x14ac:dyDescent="0.25">
      <c r="A77" s="69">
        <v>46683</v>
      </c>
      <c r="B77" s="59" t="s">
        <v>1254</v>
      </c>
      <c r="C77" s="38">
        <v>44778</v>
      </c>
      <c r="D77" s="39">
        <v>471.40539999999999</v>
      </c>
      <c r="E77" s="48">
        <v>0.99</v>
      </c>
      <c r="F77" s="39">
        <v>18.068999999999999</v>
      </c>
      <c r="G77" s="59" t="s">
        <v>1253</v>
      </c>
      <c r="H77" s="59" t="s">
        <v>403</v>
      </c>
      <c r="I77" s="39">
        <v>-2.1695000000000002</v>
      </c>
      <c r="J77" s="39">
        <v>-2.5661999999999998</v>
      </c>
      <c r="K77" s="39">
        <v>-3.4946000000000002</v>
      </c>
      <c r="L77" s="39">
        <v>-9.9221000000000004</v>
      </c>
      <c r="M77" s="39">
        <v>-5.8082000000000003</v>
      </c>
      <c r="N77" s="39">
        <v>4.3015999999999996</v>
      </c>
      <c r="O77" s="39">
        <v>42.057499999999997</v>
      </c>
      <c r="P77" s="39">
        <v>28.466899999999999</v>
      </c>
      <c r="Q77" s="39"/>
      <c r="R77" s="39"/>
      <c r="S77" s="39"/>
      <c r="T77" s="39"/>
      <c r="U77" s="39"/>
      <c r="V77" s="39">
        <v>29.714700000000001</v>
      </c>
      <c r="W77" s="47">
        <v>137</v>
      </c>
      <c r="X77" s="47">
        <v>142</v>
      </c>
      <c r="Y77" s="47">
        <v>155</v>
      </c>
      <c r="Z77" s="47">
        <v>157</v>
      </c>
      <c r="AA77" s="47">
        <v>127</v>
      </c>
      <c r="AB77" s="47">
        <v>116</v>
      </c>
      <c r="AC77" s="47">
        <v>23</v>
      </c>
      <c r="AD77" s="47">
        <v>19</v>
      </c>
      <c r="AE77" s="47"/>
      <c r="AF77" s="47"/>
      <c r="AG77" s="47"/>
      <c r="AH77" s="47"/>
      <c r="AI77" s="47"/>
      <c r="AJ77" s="47">
        <v>21</v>
      </c>
      <c r="AK77" s="39">
        <v>-1.5954999999999999</v>
      </c>
      <c r="AL77" s="39">
        <v>2.1322000000000001</v>
      </c>
      <c r="AM77" s="39">
        <v>20.856300000000001</v>
      </c>
      <c r="AN77" s="39">
        <v>0.98260000000000003</v>
      </c>
      <c r="AO77" s="39">
        <v>0.43120000000000003</v>
      </c>
    </row>
    <row r="78" spans="1:41" s="69" customFormat="1" x14ac:dyDescent="0.25">
      <c r="A78" s="69">
        <v>1623</v>
      </c>
      <c r="B78" s="59" t="s">
        <v>1255</v>
      </c>
      <c r="C78" s="38">
        <v>37313</v>
      </c>
      <c r="D78" s="39">
        <v>11563.1458</v>
      </c>
      <c r="E78" s="48">
        <v>0.35</v>
      </c>
      <c r="F78" s="39">
        <v>238.7097</v>
      </c>
      <c r="G78" s="59" t="s">
        <v>1253</v>
      </c>
      <c r="H78" s="59" t="s">
        <v>403</v>
      </c>
      <c r="I78" s="39">
        <v>-1.1003000000000001</v>
      </c>
      <c r="J78" s="39">
        <v>-1.3411999999999999</v>
      </c>
      <c r="K78" s="39">
        <v>-2.3521999999999998</v>
      </c>
      <c r="L78" s="39">
        <v>-4.2297000000000002</v>
      </c>
      <c r="M78" s="39">
        <v>-1.8109</v>
      </c>
      <c r="N78" s="39">
        <v>8.8826999999999998</v>
      </c>
      <c r="O78" s="39">
        <v>23.846800000000002</v>
      </c>
      <c r="P78" s="39">
        <v>14.798299999999999</v>
      </c>
      <c r="Q78" s="39">
        <v>10.4749</v>
      </c>
      <c r="R78" s="39">
        <v>17.910499999999999</v>
      </c>
      <c r="S78" s="39">
        <v>15.584199999999999</v>
      </c>
      <c r="T78" s="39">
        <v>13.330299999999999</v>
      </c>
      <c r="U78" s="39">
        <v>11.5778</v>
      </c>
      <c r="V78" s="39">
        <v>14.9819</v>
      </c>
      <c r="W78" s="47">
        <v>51</v>
      </c>
      <c r="X78" s="47">
        <v>46</v>
      </c>
      <c r="Y78" s="47">
        <v>99</v>
      </c>
      <c r="Z78" s="47">
        <v>46</v>
      </c>
      <c r="AA78" s="47">
        <v>55</v>
      </c>
      <c r="AB78" s="47">
        <v>51</v>
      </c>
      <c r="AC78" s="47">
        <v>75</v>
      </c>
      <c r="AD78" s="47">
        <v>60</v>
      </c>
      <c r="AE78" s="47">
        <v>30</v>
      </c>
      <c r="AF78" s="47">
        <v>16</v>
      </c>
      <c r="AG78" s="47">
        <v>13</v>
      </c>
      <c r="AH78" s="47">
        <v>8</v>
      </c>
      <c r="AI78" s="47">
        <v>7</v>
      </c>
      <c r="AJ78" s="47">
        <v>81</v>
      </c>
      <c r="AK78" s="39">
        <v>-0.49680000000000002</v>
      </c>
      <c r="AL78" s="39">
        <v>1.1043000000000001</v>
      </c>
      <c r="AM78" s="39">
        <v>10.4834</v>
      </c>
      <c r="AN78" s="39">
        <v>0.99580000000000002</v>
      </c>
      <c r="AO78" s="39">
        <v>8.1799999999999998E-2</v>
      </c>
    </row>
    <row r="79" spans="1:41" s="69" customFormat="1" x14ac:dyDescent="0.25">
      <c r="A79" s="69">
        <v>45995</v>
      </c>
      <c r="B79" s="59" t="s">
        <v>1256</v>
      </c>
      <c r="C79" s="38">
        <v>44845</v>
      </c>
      <c r="D79" s="39">
        <v>130.1833</v>
      </c>
      <c r="E79" s="48">
        <v>0.86</v>
      </c>
      <c r="F79" s="39">
        <v>18.392099999999999</v>
      </c>
      <c r="G79" s="59" t="s">
        <v>1253</v>
      </c>
      <c r="H79" s="59" t="s">
        <v>403</v>
      </c>
      <c r="I79" s="39">
        <v>-2.2616999999999998</v>
      </c>
      <c r="J79" s="39">
        <v>-2.4142000000000001</v>
      </c>
      <c r="K79" s="39">
        <v>-1.3960999999999999</v>
      </c>
      <c r="L79" s="39">
        <v>-12.0298</v>
      </c>
      <c r="M79" s="39">
        <v>-8.0905000000000005</v>
      </c>
      <c r="N79" s="39">
        <v>2.0337999999999998</v>
      </c>
      <c r="O79" s="39">
        <v>42.268900000000002</v>
      </c>
      <c r="P79" s="39">
        <v>32.786799999999999</v>
      </c>
      <c r="Q79" s="39"/>
      <c r="R79" s="39"/>
      <c r="S79" s="39"/>
      <c r="T79" s="39"/>
      <c r="U79" s="39"/>
      <c r="V79" s="39">
        <v>33.842199999999998</v>
      </c>
      <c r="W79" s="47">
        <v>142</v>
      </c>
      <c r="X79" s="47">
        <v>134</v>
      </c>
      <c r="Y79" s="47">
        <v>38</v>
      </c>
      <c r="Z79" s="47">
        <v>160</v>
      </c>
      <c r="AA79" s="47">
        <v>139</v>
      </c>
      <c r="AB79" s="47">
        <v>127</v>
      </c>
      <c r="AC79" s="47">
        <v>22</v>
      </c>
      <c r="AD79" s="47">
        <v>9</v>
      </c>
      <c r="AE79" s="47"/>
      <c r="AF79" s="47"/>
      <c r="AG79" s="47"/>
      <c r="AH79" s="47"/>
      <c r="AI79" s="47"/>
      <c r="AJ79" s="47">
        <v>12</v>
      </c>
      <c r="AK79" s="39">
        <v>-1.5003</v>
      </c>
      <c r="AL79" s="39">
        <v>3.4009</v>
      </c>
      <c r="AM79" s="39">
        <v>14.956</v>
      </c>
      <c r="AN79" s="39">
        <v>0.99170000000000003</v>
      </c>
      <c r="AO79" s="39">
        <v>0.22220000000000001</v>
      </c>
    </row>
    <row r="80" spans="1:41" s="69" customFormat="1" x14ac:dyDescent="0.25">
      <c r="A80" s="69">
        <v>45994</v>
      </c>
      <c r="B80" s="59" t="s">
        <v>1257</v>
      </c>
      <c r="C80" s="38">
        <v>44622</v>
      </c>
      <c r="D80" s="39">
        <v>497.39249999999998</v>
      </c>
      <c r="E80" s="48">
        <v>0.82</v>
      </c>
      <c r="F80" s="39">
        <v>14.3597</v>
      </c>
      <c r="G80" s="59" t="s">
        <v>1253</v>
      </c>
      <c r="H80" s="59" t="s">
        <v>403</v>
      </c>
      <c r="I80" s="39">
        <v>-0.78969999999999996</v>
      </c>
      <c r="J80" s="39">
        <v>-2.0249999999999999</v>
      </c>
      <c r="K80" s="39">
        <v>-2.2565</v>
      </c>
      <c r="L80" s="39">
        <v>-0.10920000000000001</v>
      </c>
      <c r="M80" s="39">
        <v>0.93489999999999995</v>
      </c>
      <c r="N80" s="39">
        <v>7.9132999999999996</v>
      </c>
      <c r="O80" s="39">
        <v>16.868099999999998</v>
      </c>
      <c r="P80" s="39">
        <v>10.0524</v>
      </c>
      <c r="Q80" s="39"/>
      <c r="R80" s="39"/>
      <c r="S80" s="39"/>
      <c r="T80" s="39"/>
      <c r="U80" s="39"/>
      <c r="V80" s="39">
        <v>14.3332</v>
      </c>
      <c r="W80" s="47">
        <v>20</v>
      </c>
      <c r="X80" s="47">
        <v>110</v>
      </c>
      <c r="Y80" s="47">
        <v>84</v>
      </c>
      <c r="Z80" s="47">
        <v>17</v>
      </c>
      <c r="AA80" s="47">
        <v>20</v>
      </c>
      <c r="AB80" s="47">
        <v>80</v>
      </c>
      <c r="AC80" s="47">
        <v>103</v>
      </c>
      <c r="AD80" s="47">
        <v>81</v>
      </c>
      <c r="AE80" s="47"/>
      <c r="AF80" s="47"/>
      <c r="AG80" s="47"/>
      <c r="AH80" s="47"/>
      <c r="AI80" s="47"/>
      <c r="AJ80" s="47">
        <v>87</v>
      </c>
      <c r="AK80" s="39">
        <v>-1.0256000000000001</v>
      </c>
      <c r="AL80" s="39">
        <v>1.6684999999999999</v>
      </c>
      <c r="AM80" s="39">
        <v>6.7233999999999998</v>
      </c>
      <c r="AN80" s="39">
        <v>0.97940000000000005</v>
      </c>
      <c r="AO80" s="39">
        <v>0.26939999999999997</v>
      </c>
    </row>
    <row r="81" spans="1:41" s="69" customFormat="1" x14ac:dyDescent="0.25">
      <c r="A81" s="69">
        <v>46707</v>
      </c>
      <c r="B81" s="59" t="s">
        <v>1258</v>
      </c>
      <c r="C81" s="38">
        <v>44791</v>
      </c>
      <c r="D81" s="39">
        <v>487.38490000000002</v>
      </c>
      <c r="E81" s="48">
        <v>0.89</v>
      </c>
      <c r="F81" s="39">
        <v>14.4834</v>
      </c>
      <c r="G81" s="59" t="s">
        <v>1253</v>
      </c>
      <c r="H81" s="59" t="s">
        <v>403</v>
      </c>
      <c r="I81" s="39">
        <v>1.3201000000000001</v>
      </c>
      <c r="J81" s="39">
        <v>5.3659999999999997</v>
      </c>
      <c r="K81" s="39">
        <v>1.4386000000000001</v>
      </c>
      <c r="L81" s="39">
        <v>1.1079000000000001</v>
      </c>
      <c r="M81" s="39">
        <v>9.2509999999999994</v>
      </c>
      <c r="N81" s="39">
        <v>30.557500000000001</v>
      </c>
      <c r="O81" s="39">
        <v>40.305</v>
      </c>
      <c r="P81" s="39">
        <v>20.8947</v>
      </c>
      <c r="Q81" s="39"/>
      <c r="R81" s="39"/>
      <c r="S81" s="39"/>
      <c r="T81" s="39"/>
      <c r="U81" s="39"/>
      <c r="V81" s="39">
        <v>17.996700000000001</v>
      </c>
      <c r="W81" s="47">
        <v>3</v>
      </c>
      <c r="X81" s="47">
        <v>2</v>
      </c>
      <c r="Y81" s="47">
        <v>4</v>
      </c>
      <c r="Z81" s="47">
        <v>3</v>
      </c>
      <c r="AA81" s="47">
        <v>4</v>
      </c>
      <c r="AB81" s="47">
        <v>2</v>
      </c>
      <c r="AC81" s="47">
        <v>29</v>
      </c>
      <c r="AD81" s="47">
        <v>44</v>
      </c>
      <c r="AE81" s="47"/>
      <c r="AF81" s="47"/>
      <c r="AG81" s="47"/>
      <c r="AH81" s="47"/>
      <c r="AI81" s="47"/>
      <c r="AJ81" s="47">
        <v>65</v>
      </c>
      <c r="AK81" s="39">
        <v>-1.0597000000000001</v>
      </c>
      <c r="AL81" s="39">
        <v>2.1932</v>
      </c>
      <c r="AM81" s="39">
        <v>8.8751999999999995</v>
      </c>
      <c r="AN81" s="39">
        <v>0.99019999999999997</v>
      </c>
      <c r="AO81" s="39">
        <v>0.13239999999999999</v>
      </c>
    </row>
    <row r="82" spans="1:41" s="69" customFormat="1" x14ac:dyDescent="0.25">
      <c r="A82" s="69">
        <v>48643</v>
      </c>
      <c r="B82" s="59" t="s">
        <v>1259</v>
      </c>
      <c r="C82" s="38">
        <v>45364</v>
      </c>
      <c r="D82" s="39">
        <v>169.75540000000001</v>
      </c>
      <c r="E82" s="48">
        <v>0.83</v>
      </c>
      <c r="F82" s="39">
        <v>11.5458</v>
      </c>
      <c r="G82" s="59" t="s">
        <v>1253</v>
      </c>
      <c r="H82" s="59" t="s">
        <v>403</v>
      </c>
      <c r="I82" s="39">
        <v>-1.4400999999999999</v>
      </c>
      <c r="J82" s="39">
        <v>-1.4115</v>
      </c>
      <c r="K82" s="39">
        <v>-1.929</v>
      </c>
      <c r="L82" s="39">
        <v>-5.8047000000000004</v>
      </c>
      <c r="M82" s="39">
        <v>-2.9291999999999998</v>
      </c>
      <c r="N82" s="39">
        <v>9.7363</v>
      </c>
      <c r="O82" s="39"/>
      <c r="P82" s="39"/>
      <c r="Q82" s="39"/>
      <c r="R82" s="39"/>
      <c r="S82" s="39"/>
      <c r="T82" s="39"/>
      <c r="U82" s="39"/>
      <c r="V82" s="39">
        <v>15.458</v>
      </c>
      <c r="W82" s="47">
        <v>73</v>
      </c>
      <c r="X82" s="47">
        <v>63</v>
      </c>
      <c r="Y82" s="47">
        <v>62</v>
      </c>
      <c r="Z82" s="47">
        <v>85</v>
      </c>
      <c r="AA82" s="47">
        <v>83</v>
      </c>
      <c r="AB82" s="47">
        <v>41</v>
      </c>
      <c r="AC82" s="47"/>
      <c r="AD82" s="47"/>
      <c r="AE82" s="47"/>
      <c r="AF82" s="47"/>
      <c r="AG82" s="47"/>
      <c r="AH82" s="47"/>
      <c r="AI82" s="47"/>
      <c r="AJ82" s="47">
        <v>78</v>
      </c>
      <c r="AK82" s="39"/>
      <c r="AL82" s="39"/>
      <c r="AM82" s="39"/>
      <c r="AN82" s="39"/>
      <c r="AO82" s="39"/>
    </row>
    <row r="83" spans="1:41" s="69" customFormat="1" x14ac:dyDescent="0.25">
      <c r="A83" s="69">
        <v>46108</v>
      </c>
      <c r="B83" s="59" t="s">
        <v>1260</v>
      </c>
      <c r="C83" s="38">
        <v>44552</v>
      </c>
      <c r="D83" s="39">
        <v>565.80129999999997</v>
      </c>
      <c r="E83" s="48">
        <v>0.95</v>
      </c>
      <c r="F83" s="39">
        <v>17.9359</v>
      </c>
      <c r="G83" s="59" t="s">
        <v>1253</v>
      </c>
      <c r="H83" s="59" t="s">
        <v>403</v>
      </c>
      <c r="I83" s="39">
        <v>-1.7216</v>
      </c>
      <c r="J83" s="39">
        <v>-1.4451000000000001</v>
      </c>
      <c r="K83" s="39">
        <v>-1.4711000000000001</v>
      </c>
      <c r="L83" s="39">
        <v>-6.4942000000000002</v>
      </c>
      <c r="M83" s="39">
        <v>-3.2077</v>
      </c>
      <c r="N83" s="39">
        <v>11.323600000000001</v>
      </c>
      <c r="O83" s="39">
        <v>34.491300000000003</v>
      </c>
      <c r="P83" s="39">
        <v>30.4971</v>
      </c>
      <c r="Q83" s="39"/>
      <c r="R83" s="39"/>
      <c r="S83" s="39"/>
      <c r="T83" s="39"/>
      <c r="U83" s="39"/>
      <c r="V83" s="39">
        <v>22.3765</v>
      </c>
      <c r="W83" s="47">
        <v>100</v>
      </c>
      <c r="X83" s="47">
        <v>66</v>
      </c>
      <c r="Y83" s="47">
        <v>43</v>
      </c>
      <c r="Z83" s="47">
        <v>97</v>
      </c>
      <c r="AA83" s="47">
        <v>91</v>
      </c>
      <c r="AB83" s="47">
        <v>34</v>
      </c>
      <c r="AC83" s="47">
        <v>50</v>
      </c>
      <c r="AD83" s="47">
        <v>15</v>
      </c>
      <c r="AE83" s="47"/>
      <c r="AF83" s="47"/>
      <c r="AG83" s="47"/>
      <c r="AH83" s="47"/>
      <c r="AI83" s="47"/>
      <c r="AJ83" s="47">
        <v>48</v>
      </c>
      <c r="AK83" s="39">
        <v>-1.3551</v>
      </c>
      <c r="AL83" s="39">
        <v>1.5415000000000001</v>
      </c>
      <c r="AM83" s="39">
        <v>18.974</v>
      </c>
      <c r="AN83" s="39">
        <v>0.98740000000000006</v>
      </c>
      <c r="AO83" s="39">
        <v>0.26529999999999998</v>
      </c>
    </row>
    <row r="84" spans="1:41" s="69" customFormat="1" x14ac:dyDescent="0.25">
      <c r="A84" s="69">
        <v>11889</v>
      </c>
      <c r="B84" s="59" t="s">
        <v>1261</v>
      </c>
      <c r="C84" s="38">
        <v>40354</v>
      </c>
      <c r="D84" s="39">
        <v>6759.0681999999997</v>
      </c>
      <c r="E84" s="48">
        <v>0.66</v>
      </c>
      <c r="F84" s="39">
        <v>60.173000000000002</v>
      </c>
      <c r="G84" s="59" t="s">
        <v>1253</v>
      </c>
      <c r="H84" s="59" t="s">
        <v>403</v>
      </c>
      <c r="I84" s="39">
        <v>-1.9043000000000001</v>
      </c>
      <c r="J84" s="39">
        <v>-1.9137</v>
      </c>
      <c r="K84" s="39">
        <v>-2.9476</v>
      </c>
      <c r="L84" s="39">
        <v>-9.19</v>
      </c>
      <c r="M84" s="39">
        <v>-5.5913000000000004</v>
      </c>
      <c r="N84" s="39">
        <v>7.0457999999999998</v>
      </c>
      <c r="O84" s="39">
        <v>49.5383</v>
      </c>
      <c r="P84" s="39">
        <v>25.6937</v>
      </c>
      <c r="Q84" s="39">
        <v>15.6935</v>
      </c>
      <c r="R84" s="39">
        <v>23.789000000000001</v>
      </c>
      <c r="S84" s="39">
        <v>18.976099999999999</v>
      </c>
      <c r="T84" s="39">
        <v>12.5785</v>
      </c>
      <c r="U84" s="39">
        <v>14.1242</v>
      </c>
      <c r="V84" s="39">
        <v>13.278</v>
      </c>
      <c r="W84" s="47">
        <v>115</v>
      </c>
      <c r="X84" s="47">
        <v>104</v>
      </c>
      <c r="Y84" s="47">
        <v>138</v>
      </c>
      <c r="Z84" s="47">
        <v>140</v>
      </c>
      <c r="AA84" s="47">
        <v>114</v>
      </c>
      <c r="AB84" s="47">
        <v>91</v>
      </c>
      <c r="AC84" s="47">
        <v>1</v>
      </c>
      <c r="AD84" s="47">
        <v>24</v>
      </c>
      <c r="AE84" s="47">
        <v>13</v>
      </c>
      <c r="AF84" s="47">
        <v>6</v>
      </c>
      <c r="AG84" s="47">
        <v>6</v>
      </c>
      <c r="AH84" s="47">
        <v>19</v>
      </c>
      <c r="AI84" s="47">
        <v>1</v>
      </c>
      <c r="AJ84" s="47">
        <v>96</v>
      </c>
      <c r="AK84" s="39">
        <v>-0.89639999999999997</v>
      </c>
      <c r="AL84" s="39">
        <v>0.72709999999999997</v>
      </c>
      <c r="AM84" s="39">
        <v>25.816700000000001</v>
      </c>
      <c r="AN84" s="39">
        <v>0.99490000000000001</v>
      </c>
      <c r="AO84" s="39">
        <v>0.1968</v>
      </c>
    </row>
    <row r="85" spans="1:41" s="69" customFormat="1" x14ac:dyDescent="0.25">
      <c r="A85" s="69">
        <v>47224</v>
      </c>
      <c r="B85" s="59" t="s">
        <v>1262</v>
      </c>
      <c r="C85" s="38">
        <v>44909</v>
      </c>
      <c r="D85" s="39">
        <v>78.963700000000003</v>
      </c>
      <c r="E85" s="48">
        <v>0.93</v>
      </c>
      <c r="F85" s="39">
        <v>16.853400000000001</v>
      </c>
      <c r="G85" s="59" t="s">
        <v>1253</v>
      </c>
      <c r="H85" s="59" t="s">
        <v>403</v>
      </c>
      <c r="I85" s="39">
        <v>-1.7432000000000001</v>
      </c>
      <c r="J85" s="39">
        <v>-2.2589000000000001</v>
      </c>
      <c r="K85" s="39">
        <v>-2.0196999999999998</v>
      </c>
      <c r="L85" s="39">
        <v>-6.1489000000000003</v>
      </c>
      <c r="M85" s="39">
        <v>-0.61270000000000002</v>
      </c>
      <c r="N85" s="39">
        <v>18.529</v>
      </c>
      <c r="O85" s="39">
        <v>41.513399999999997</v>
      </c>
      <c r="P85" s="39"/>
      <c r="Q85" s="39"/>
      <c r="R85" s="39"/>
      <c r="S85" s="39"/>
      <c r="T85" s="39"/>
      <c r="U85" s="39"/>
      <c r="V85" s="39">
        <v>31.332000000000001</v>
      </c>
      <c r="W85" s="47">
        <v>102</v>
      </c>
      <c r="X85" s="47">
        <v>128</v>
      </c>
      <c r="Y85" s="47">
        <v>64</v>
      </c>
      <c r="Z85" s="47">
        <v>88</v>
      </c>
      <c r="AA85" s="47">
        <v>28</v>
      </c>
      <c r="AB85" s="47">
        <v>9</v>
      </c>
      <c r="AC85" s="47">
        <v>25</v>
      </c>
      <c r="AD85" s="47"/>
      <c r="AE85" s="47"/>
      <c r="AF85" s="47"/>
      <c r="AG85" s="47"/>
      <c r="AH85" s="47"/>
      <c r="AI85" s="47"/>
      <c r="AJ85" s="47">
        <v>18</v>
      </c>
      <c r="AK85" s="39">
        <v>-1.8784000000000001</v>
      </c>
      <c r="AL85" s="39">
        <v>5.6879999999999997</v>
      </c>
      <c r="AM85" s="39">
        <v>7.6429</v>
      </c>
      <c r="AN85" s="39">
        <v>0.97860000000000003</v>
      </c>
      <c r="AO85" s="39">
        <v>0.43109999999999998</v>
      </c>
    </row>
    <row r="86" spans="1:41" s="69" customFormat="1" x14ac:dyDescent="0.25">
      <c r="A86" s="69">
        <v>45684</v>
      </c>
      <c r="B86" s="59" t="s">
        <v>1263</v>
      </c>
      <c r="C86" s="38">
        <v>44502</v>
      </c>
      <c r="D86" s="39">
        <v>423.69529999999997</v>
      </c>
      <c r="E86" s="48">
        <v>0.89</v>
      </c>
      <c r="F86" s="39">
        <v>17.304300000000001</v>
      </c>
      <c r="G86" s="59" t="s">
        <v>1253</v>
      </c>
      <c r="H86" s="59" t="s">
        <v>403</v>
      </c>
      <c r="I86" s="39">
        <v>-2.4878999999999998</v>
      </c>
      <c r="J86" s="39">
        <v>-2.8083</v>
      </c>
      <c r="K86" s="39">
        <v>-0.47960000000000003</v>
      </c>
      <c r="L86" s="39">
        <v>-5.6265999999999998</v>
      </c>
      <c r="M86" s="39">
        <v>-1.4034</v>
      </c>
      <c r="N86" s="39">
        <v>13.441800000000001</v>
      </c>
      <c r="O86" s="39">
        <v>36.079700000000003</v>
      </c>
      <c r="P86" s="39">
        <v>34.260599999999997</v>
      </c>
      <c r="Q86" s="39">
        <v>19.9998</v>
      </c>
      <c r="R86" s="39"/>
      <c r="S86" s="39"/>
      <c r="T86" s="39"/>
      <c r="U86" s="39"/>
      <c r="V86" s="39">
        <v>19.838200000000001</v>
      </c>
      <c r="W86" s="47">
        <v>146</v>
      </c>
      <c r="X86" s="47">
        <v>150</v>
      </c>
      <c r="Y86" s="47">
        <v>22</v>
      </c>
      <c r="Z86" s="47">
        <v>77</v>
      </c>
      <c r="AA86" s="47">
        <v>46</v>
      </c>
      <c r="AB86" s="47">
        <v>22</v>
      </c>
      <c r="AC86" s="47">
        <v>39</v>
      </c>
      <c r="AD86" s="47">
        <v>7</v>
      </c>
      <c r="AE86" s="47">
        <v>1</v>
      </c>
      <c r="AF86" s="47"/>
      <c r="AG86" s="47"/>
      <c r="AH86" s="47"/>
      <c r="AI86" s="47"/>
      <c r="AJ86" s="47">
        <v>52</v>
      </c>
      <c r="AK86" s="39">
        <v>-1.2862</v>
      </c>
      <c r="AL86" s="39">
        <v>1.1425000000000001</v>
      </c>
      <c r="AM86" s="39">
        <v>24.9924</v>
      </c>
      <c r="AN86" s="39">
        <v>0.98450000000000004</v>
      </c>
      <c r="AO86" s="39">
        <v>0.44090000000000001</v>
      </c>
    </row>
    <row r="87" spans="1:41" s="69" customFormat="1" x14ac:dyDescent="0.25">
      <c r="A87" s="69">
        <v>46902</v>
      </c>
      <c r="B87" s="59" t="s">
        <v>1264</v>
      </c>
      <c r="C87" s="38">
        <v>44837</v>
      </c>
      <c r="D87" s="39">
        <v>91.463099999999997</v>
      </c>
      <c r="E87" s="48">
        <v>1</v>
      </c>
      <c r="F87" s="39">
        <v>15.3202</v>
      </c>
      <c r="G87" s="59" t="s">
        <v>1253</v>
      </c>
      <c r="H87" s="59" t="s">
        <v>403</v>
      </c>
      <c r="I87" s="39">
        <v>-1.6972</v>
      </c>
      <c r="J87" s="39">
        <v>-2.0347</v>
      </c>
      <c r="K87" s="39">
        <v>-2.6602999999999999</v>
      </c>
      <c r="L87" s="39">
        <v>-6.9353999999999996</v>
      </c>
      <c r="M87" s="39">
        <v>-3.5768</v>
      </c>
      <c r="N87" s="39">
        <v>7.7725999999999997</v>
      </c>
      <c r="O87" s="39">
        <v>27.105899999999998</v>
      </c>
      <c r="P87" s="39">
        <v>19.859500000000001</v>
      </c>
      <c r="Q87" s="39"/>
      <c r="R87" s="39"/>
      <c r="S87" s="39"/>
      <c r="T87" s="39"/>
      <c r="U87" s="39"/>
      <c r="V87" s="39">
        <v>22.378799999999998</v>
      </c>
      <c r="W87" s="47">
        <v>92</v>
      </c>
      <c r="X87" s="47">
        <v>121</v>
      </c>
      <c r="Y87" s="47">
        <v>122</v>
      </c>
      <c r="Z87" s="47">
        <v>111</v>
      </c>
      <c r="AA87" s="47">
        <v>98</v>
      </c>
      <c r="AB87" s="47">
        <v>88</v>
      </c>
      <c r="AC87" s="47">
        <v>71</v>
      </c>
      <c r="AD87" s="47">
        <v>50</v>
      </c>
      <c r="AE87" s="47"/>
      <c r="AF87" s="47"/>
      <c r="AG87" s="47"/>
      <c r="AH87" s="47"/>
      <c r="AI87" s="47"/>
      <c r="AJ87" s="47">
        <v>47</v>
      </c>
      <c r="AK87" s="39">
        <v>-1.0992999999999999</v>
      </c>
      <c r="AL87" s="39">
        <v>3.3064</v>
      </c>
      <c r="AM87" s="39">
        <v>8.6275999999999993</v>
      </c>
      <c r="AN87" s="39">
        <v>0.98</v>
      </c>
      <c r="AO87" s="39">
        <v>0.182</v>
      </c>
    </row>
    <row r="88" spans="1:41" s="69" customFormat="1" x14ac:dyDescent="0.25">
      <c r="A88" s="69">
        <v>48523</v>
      </c>
      <c r="B88" s="59" t="s">
        <v>1265</v>
      </c>
      <c r="C88" s="38">
        <v>45324</v>
      </c>
      <c r="D88" s="39">
        <v>79.195700000000002</v>
      </c>
      <c r="E88" s="48">
        <v>0.7</v>
      </c>
      <c r="F88" s="39">
        <v>11.345499999999999</v>
      </c>
      <c r="G88" s="59" t="s">
        <v>1253</v>
      </c>
      <c r="H88" s="59" t="s">
        <v>403</v>
      </c>
      <c r="I88" s="39">
        <v>-0.2278</v>
      </c>
      <c r="J88" s="39">
        <v>6.3500000000000001E-2</v>
      </c>
      <c r="K88" s="39">
        <v>-1.6991000000000001</v>
      </c>
      <c r="L88" s="39">
        <v>-3.1714000000000002</v>
      </c>
      <c r="M88" s="39">
        <v>-7.5700000000000003E-2</v>
      </c>
      <c r="N88" s="39">
        <v>11.995699999999999</v>
      </c>
      <c r="O88" s="39"/>
      <c r="P88" s="39"/>
      <c r="Q88" s="39"/>
      <c r="R88" s="39"/>
      <c r="S88" s="39"/>
      <c r="T88" s="39"/>
      <c r="U88" s="39"/>
      <c r="V88" s="39">
        <v>13.455</v>
      </c>
      <c r="W88" s="47">
        <v>16</v>
      </c>
      <c r="X88" s="47">
        <v>15</v>
      </c>
      <c r="Y88" s="47">
        <v>53</v>
      </c>
      <c r="Z88" s="47">
        <v>26</v>
      </c>
      <c r="AA88" s="47">
        <v>24</v>
      </c>
      <c r="AB88" s="47">
        <v>25</v>
      </c>
      <c r="AC88" s="47"/>
      <c r="AD88" s="47"/>
      <c r="AE88" s="47"/>
      <c r="AF88" s="47"/>
      <c r="AG88" s="47"/>
      <c r="AH88" s="47"/>
      <c r="AI88" s="47"/>
      <c r="AJ88" s="47">
        <v>95</v>
      </c>
      <c r="AK88" s="39"/>
      <c r="AL88" s="39"/>
      <c r="AM88" s="39"/>
      <c r="AN88" s="39"/>
      <c r="AO88" s="39"/>
    </row>
    <row r="89" spans="1:41" s="69" customFormat="1" x14ac:dyDescent="0.25">
      <c r="A89" s="69">
        <v>48163</v>
      </c>
      <c r="B89" s="59" t="s">
        <v>1266</v>
      </c>
      <c r="C89" s="38">
        <v>45166</v>
      </c>
      <c r="D89" s="39">
        <v>17.824400000000001</v>
      </c>
      <c r="E89" s="48">
        <v>0.72</v>
      </c>
      <c r="F89" s="39">
        <v>13.39</v>
      </c>
      <c r="G89" s="59" t="s">
        <v>1267</v>
      </c>
      <c r="H89" s="59" t="s">
        <v>403</v>
      </c>
      <c r="I89" s="39">
        <v>-1.6742999999999999</v>
      </c>
      <c r="J89" s="39">
        <v>-1.6597999999999999</v>
      </c>
      <c r="K89" s="39">
        <v>-3.2864</v>
      </c>
      <c r="L89" s="39">
        <v>-7.0461999999999998</v>
      </c>
      <c r="M89" s="39">
        <v>-3.6482999999999999</v>
      </c>
      <c r="N89" s="39">
        <v>6.2614000000000001</v>
      </c>
      <c r="O89" s="39">
        <v>28.465900000000001</v>
      </c>
      <c r="P89" s="39"/>
      <c r="Q89" s="39"/>
      <c r="R89" s="39"/>
      <c r="S89" s="39"/>
      <c r="T89" s="39"/>
      <c r="U89" s="39"/>
      <c r="V89" s="39">
        <v>27.2607</v>
      </c>
      <c r="W89" s="47">
        <v>86</v>
      </c>
      <c r="X89" s="47">
        <v>82</v>
      </c>
      <c r="Y89" s="47">
        <v>144</v>
      </c>
      <c r="Z89" s="47">
        <v>116</v>
      </c>
      <c r="AA89" s="47">
        <v>100</v>
      </c>
      <c r="AB89" s="47">
        <v>107</v>
      </c>
      <c r="AC89" s="47">
        <v>61</v>
      </c>
      <c r="AD89" s="47"/>
      <c r="AE89" s="47"/>
      <c r="AF89" s="47"/>
      <c r="AG89" s="47"/>
      <c r="AH89" s="47"/>
      <c r="AI89" s="47"/>
      <c r="AJ89" s="47">
        <v>27</v>
      </c>
      <c r="AK89" s="39">
        <v>-3.1282000000000001</v>
      </c>
      <c r="AL89" s="39">
        <v>7.6988000000000003</v>
      </c>
      <c r="AM89" s="39">
        <v>4.5591999999999997</v>
      </c>
      <c r="AN89" s="39">
        <v>1.6214</v>
      </c>
      <c r="AO89" s="39">
        <v>2.7010999999999998</v>
      </c>
    </row>
    <row r="90" spans="1:41" s="69" customFormat="1" x14ac:dyDescent="0.25">
      <c r="A90" s="69">
        <v>48890</v>
      </c>
      <c r="B90" s="59" t="s">
        <v>1268</v>
      </c>
      <c r="C90" s="38">
        <v>45504</v>
      </c>
      <c r="D90" s="39">
        <v>70.845399999999998</v>
      </c>
      <c r="E90" s="48">
        <v>1.05</v>
      </c>
      <c r="F90" s="39">
        <v>8.6050000000000004</v>
      </c>
      <c r="G90" s="59" t="s">
        <v>1267</v>
      </c>
      <c r="H90" s="59" t="s">
        <v>403</v>
      </c>
      <c r="I90" s="39">
        <v>-1.9373</v>
      </c>
      <c r="J90" s="39">
        <v>-2.0935000000000001</v>
      </c>
      <c r="K90" s="39">
        <v>-1.7244999999999999</v>
      </c>
      <c r="L90" s="39">
        <v>-5.4396000000000004</v>
      </c>
      <c r="M90" s="39">
        <v>-9.7250999999999994</v>
      </c>
      <c r="N90" s="39"/>
      <c r="O90" s="39"/>
      <c r="P90" s="39"/>
      <c r="Q90" s="39"/>
      <c r="R90" s="39"/>
      <c r="S90" s="39"/>
      <c r="T90" s="39"/>
      <c r="U90" s="39"/>
      <c r="V90" s="39">
        <v>-13.95</v>
      </c>
      <c r="W90" s="47">
        <v>118</v>
      </c>
      <c r="X90" s="47">
        <v>122</v>
      </c>
      <c r="Y90" s="47">
        <v>55</v>
      </c>
      <c r="Z90" s="47">
        <v>70</v>
      </c>
      <c r="AA90" s="47">
        <v>141</v>
      </c>
      <c r="AB90" s="47"/>
      <c r="AC90" s="47"/>
      <c r="AD90" s="47"/>
      <c r="AE90" s="47"/>
      <c r="AF90" s="47"/>
      <c r="AG90" s="47"/>
      <c r="AH90" s="47"/>
      <c r="AI90" s="47"/>
      <c r="AJ90" s="47">
        <v>160</v>
      </c>
      <c r="AK90" s="39"/>
      <c r="AL90" s="39"/>
      <c r="AM90" s="39"/>
      <c r="AN90" s="39"/>
      <c r="AO90" s="39"/>
    </row>
    <row r="91" spans="1:41" s="69" customFormat="1" x14ac:dyDescent="0.25">
      <c r="A91" s="69">
        <v>49109</v>
      </c>
      <c r="B91" s="59" t="s">
        <v>1269</v>
      </c>
      <c r="C91" s="38">
        <v>45548</v>
      </c>
      <c r="D91" s="39">
        <v>415.03809999999999</v>
      </c>
      <c r="E91" s="48">
        <v>0.4</v>
      </c>
      <c r="F91" s="39">
        <v>10.1616</v>
      </c>
      <c r="G91" s="59" t="s">
        <v>1270</v>
      </c>
      <c r="H91" s="59" t="s">
        <v>1271</v>
      </c>
      <c r="I91" s="39">
        <v>0.10050000000000001</v>
      </c>
      <c r="J91" s="39">
        <v>0.20019999999999999</v>
      </c>
      <c r="K91" s="39">
        <v>0.2427</v>
      </c>
      <c r="L91" s="39">
        <v>0.59699999999999998</v>
      </c>
      <c r="M91" s="39"/>
      <c r="N91" s="39"/>
      <c r="O91" s="39"/>
      <c r="P91" s="39"/>
      <c r="Q91" s="39"/>
      <c r="R91" s="39"/>
      <c r="S91" s="39"/>
      <c r="T91" s="39"/>
      <c r="U91" s="39"/>
      <c r="V91" s="39">
        <v>1.6160000000000001</v>
      </c>
      <c r="W91" s="47">
        <v>7</v>
      </c>
      <c r="X91" s="47">
        <v>9</v>
      </c>
      <c r="Y91" s="47">
        <v>12</v>
      </c>
      <c r="Z91" s="47">
        <v>9</v>
      </c>
      <c r="AA91" s="47"/>
      <c r="AB91" s="47"/>
      <c r="AC91" s="47"/>
      <c r="AD91" s="47"/>
      <c r="AE91" s="47"/>
      <c r="AF91" s="47"/>
      <c r="AG91" s="47"/>
      <c r="AH91" s="47"/>
      <c r="AI91" s="47"/>
      <c r="AJ91" s="47">
        <v>135</v>
      </c>
      <c r="AK91" s="39"/>
      <c r="AL91" s="39"/>
      <c r="AM91" s="39"/>
      <c r="AN91" s="39"/>
      <c r="AO91" s="39"/>
    </row>
    <row r="92" spans="1:41" s="69" customFormat="1" x14ac:dyDescent="0.25">
      <c r="A92" s="69">
        <v>45716</v>
      </c>
      <c r="B92" s="59" t="s">
        <v>1272</v>
      </c>
      <c r="C92" s="38">
        <v>45450</v>
      </c>
      <c r="D92" s="39">
        <v>70.663399999999996</v>
      </c>
      <c r="E92" s="48">
        <v>0.95</v>
      </c>
      <c r="F92" s="39">
        <v>10.276999999999999</v>
      </c>
      <c r="G92" s="59" t="s">
        <v>1267</v>
      </c>
      <c r="H92" s="59" t="s">
        <v>403</v>
      </c>
      <c r="I92" s="39">
        <v>-2.1583000000000001</v>
      </c>
      <c r="J92" s="39">
        <v>-1.6894</v>
      </c>
      <c r="K92" s="39">
        <v>-2.8022999999999998</v>
      </c>
      <c r="L92" s="39">
        <v>-6.5345000000000004</v>
      </c>
      <c r="M92" s="39">
        <v>-3.0545</v>
      </c>
      <c r="N92" s="39"/>
      <c r="O92" s="39"/>
      <c r="P92" s="39"/>
      <c r="Q92" s="39"/>
      <c r="R92" s="39"/>
      <c r="S92" s="39"/>
      <c r="T92" s="39"/>
      <c r="U92" s="39"/>
      <c r="V92" s="39">
        <v>2.77</v>
      </c>
      <c r="W92" s="47">
        <v>129</v>
      </c>
      <c r="X92" s="47">
        <v>86</v>
      </c>
      <c r="Y92" s="47">
        <v>127</v>
      </c>
      <c r="Z92" s="47">
        <v>102</v>
      </c>
      <c r="AA92" s="47">
        <v>85</v>
      </c>
      <c r="AB92" s="47"/>
      <c r="AC92" s="47"/>
      <c r="AD92" s="47"/>
      <c r="AE92" s="47"/>
      <c r="AF92" s="47"/>
      <c r="AG92" s="47"/>
      <c r="AH92" s="47"/>
      <c r="AI92" s="47"/>
      <c r="AJ92" s="47">
        <v>133</v>
      </c>
      <c r="AK92" s="39"/>
      <c r="AL92" s="39"/>
      <c r="AM92" s="39"/>
      <c r="AN92" s="39"/>
      <c r="AO92" s="39"/>
    </row>
    <row r="93" spans="1:41" s="69" customFormat="1" x14ac:dyDescent="0.25">
      <c r="A93" s="69">
        <v>47977</v>
      </c>
      <c r="B93" s="59" t="s">
        <v>1273</v>
      </c>
      <c r="C93" s="38">
        <v>45092</v>
      </c>
      <c r="D93" s="39">
        <v>367.79270000000002</v>
      </c>
      <c r="E93" s="48">
        <v>0.89</v>
      </c>
      <c r="F93" s="39">
        <v>15.878</v>
      </c>
      <c r="G93" s="59" t="s">
        <v>1267</v>
      </c>
      <c r="H93" s="59" t="s">
        <v>403</v>
      </c>
      <c r="I93" s="39">
        <v>-2.1688000000000001</v>
      </c>
      <c r="J93" s="39">
        <v>-2.5590999999999999</v>
      </c>
      <c r="K93" s="39">
        <v>-3.4830999999999999</v>
      </c>
      <c r="L93" s="39">
        <v>-9.9171999999999993</v>
      </c>
      <c r="M93" s="39">
        <v>-5.6790000000000003</v>
      </c>
      <c r="N93" s="39">
        <v>5.0132000000000003</v>
      </c>
      <c r="O93" s="39">
        <v>42.4803</v>
      </c>
      <c r="P93" s="39"/>
      <c r="Q93" s="39"/>
      <c r="R93" s="39"/>
      <c r="S93" s="39"/>
      <c r="T93" s="39"/>
      <c r="U93" s="39"/>
      <c r="V93" s="39">
        <v>38.686999999999998</v>
      </c>
      <c r="W93" s="47">
        <v>136</v>
      </c>
      <c r="X93" s="47">
        <v>141</v>
      </c>
      <c r="Y93" s="47">
        <v>154</v>
      </c>
      <c r="Z93" s="47">
        <v>155</v>
      </c>
      <c r="AA93" s="47">
        <v>121</v>
      </c>
      <c r="AB93" s="47">
        <v>112</v>
      </c>
      <c r="AC93" s="47">
        <v>20</v>
      </c>
      <c r="AD93" s="47"/>
      <c r="AE93" s="47"/>
      <c r="AF93" s="47"/>
      <c r="AG93" s="47"/>
      <c r="AH93" s="47"/>
      <c r="AI93" s="47"/>
      <c r="AJ93" s="47">
        <v>8</v>
      </c>
      <c r="AK93" s="39">
        <v>1.486</v>
      </c>
      <c r="AL93" s="39">
        <v>10.187799999999999</v>
      </c>
      <c r="AM93" s="39">
        <v>5.6303999999999998</v>
      </c>
      <c r="AN93" s="39">
        <v>0.93540000000000001</v>
      </c>
      <c r="AO93" s="39">
        <v>0.56230000000000002</v>
      </c>
    </row>
    <row r="94" spans="1:41" x14ac:dyDescent="0.25">
      <c r="A94" s="69">
        <v>45556</v>
      </c>
      <c r="B94" s="37" t="s">
        <v>1274</v>
      </c>
      <c r="C94" s="38">
        <v>44368</v>
      </c>
      <c r="D94" s="39">
        <v>735.99530000000004</v>
      </c>
      <c r="E94" s="48">
        <v>0.45</v>
      </c>
      <c r="F94" s="39">
        <v>15.435</v>
      </c>
      <c r="G94" s="37" t="s">
        <v>1267</v>
      </c>
      <c r="H94" s="37" t="s">
        <v>403</v>
      </c>
      <c r="I94" s="39">
        <v>-1.1021000000000001</v>
      </c>
      <c r="J94" s="39">
        <v>-1.3423</v>
      </c>
      <c r="K94" s="39">
        <v>-2.3534000000000002</v>
      </c>
      <c r="L94" s="39">
        <v>-4.2374999999999998</v>
      </c>
      <c r="M94" s="39">
        <v>-1.8254999999999999</v>
      </c>
      <c r="N94" s="39">
        <v>8.7737999999999996</v>
      </c>
      <c r="O94" s="39">
        <v>23.509599999999999</v>
      </c>
      <c r="P94" s="39">
        <v>14.521800000000001</v>
      </c>
      <c r="Q94" s="39">
        <v>10.3003</v>
      </c>
      <c r="R94" s="39"/>
      <c r="S94" s="39"/>
      <c r="T94" s="39"/>
      <c r="U94" s="39"/>
      <c r="V94" s="39">
        <v>13.6286</v>
      </c>
      <c r="W94" s="47">
        <v>54</v>
      </c>
      <c r="X94" s="47">
        <v>49</v>
      </c>
      <c r="Y94" s="47">
        <v>101</v>
      </c>
      <c r="Z94" s="47">
        <v>49</v>
      </c>
      <c r="AA94" s="47">
        <v>59</v>
      </c>
      <c r="AB94" s="47">
        <v>65</v>
      </c>
      <c r="AC94" s="47">
        <v>87</v>
      </c>
      <c r="AD94" s="47">
        <v>69</v>
      </c>
      <c r="AE94" s="47">
        <v>38</v>
      </c>
      <c r="AF94" s="47"/>
      <c r="AG94" s="47"/>
      <c r="AH94" s="47"/>
      <c r="AI94" s="47"/>
      <c r="AJ94" s="47">
        <v>93</v>
      </c>
      <c r="AK94" s="39">
        <v>-0.59440000000000004</v>
      </c>
      <c r="AL94" s="39">
        <v>1.0101</v>
      </c>
      <c r="AM94" s="39">
        <v>10.406000000000001</v>
      </c>
      <c r="AN94" s="39">
        <v>0.98750000000000004</v>
      </c>
      <c r="AO94" s="39">
        <v>0.14610000000000001</v>
      </c>
    </row>
    <row r="95" spans="1:41" x14ac:dyDescent="0.25">
      <c r="A95" s="69">
        <v>48658</v>
      </c>
      <c r="B95" s="37" t="s">
        <v>1275</v>
      </c>
      <c r="C95" s="38">
        <v>45379</v>
      </c>
      <c r="D95" s="39">
        <v>19.8414</v>
      </c>
      <c r="E95" s="48">
        <v>0.3</v>
      </c>
      <c r="F95" s="39">
        <v>10.465999999999999</v>
      </c>
      <c r="G95" s="37" t="s">
        <v>1270</v>
      </c>
      <c r="H95" s="37" t="s">
        <v>403</v>
      </c>
      <c r="I95" s="39">
        <v>7.6499999999999999E-2</v>
      </c>
      <c r="J95" s="39">
        <v>0.13489999999999999</v>
      </c>
      <c r="K95" s="39">
        <v>0.2913</v>
      </c>
      <c r="L95" s="39">
        <v>0.624</v>
      </c>
      <c r="M95" s="39">
        <v>1.8290999999999999</v>
      </c>
      <c r="N95" s="39">
        <v>3.7717000000000001</v>
      </c>
      <c r="O95" s="39"/>
      <c r="P95" s="39"/>
      <c r="Q95" s="39"/>
      <c r="R95" s="39"/>
      <c r="S95" s="39"/>
      <c r="T95" s="39"/>
      <c r="U95" s="39"/>
      <c r="V95" s="39">
        <v>4.66</v>
      </c>
      <c r="W95" s="47">
        <v>8</v>
      </c>
      <c r="X95" s="47">
        <v>11</v>
      </c>
      <c r="Y95" s="47">
        <v>9</v>
      </c>
      <c r="Z95" s="47">
        <v>7</v>
      </c>
      <c r="AA95" s="47">
        <v>12</v>
      </c>
      <c r="AB95" s="47">
        <v>121</v>
      </c>
      <c r="AC95" s="47"/>
      <c r="AD95" s="47"/>
      <c r="AE95" s="47"/>
      <c r="AF95" s="47"/>
      <c r="AG95" s="47"/>
      <c r="AH95" s="47"/>
      <c r="AI95" s="47"/>
      <c r="AJ95" s="47">
        <v>128</v>
      </c>
      <c r="AK95" s="39"/>
      <c r="AL95" s="39"/>
      <c r="AM95" s="39"/>
      <c r="AN95" s="39"/>
      <c r="AO95" s="39"/>
    </row>
    <row r="96" spans="1:41" x14ac:dyDescent="0.25">
      <c r="A96" s="69">
        <v>48107</v>
      </c>
      <c r="B96" s="37" t="s">
        <v>1276</v>
      </c>
      <c r="C96" s="38">
        <v>45152</v>
      </c>
      <c r="D96" s="39">
        <v>38.305</v>
      </c>
      <c r="E96" s="48">
        <v>0.74</v>
      </c>
      <c r="F96" s="39">
        <v>13.064</v>
      </c>
      <c r="G96" s="37" t="s">
        <v>1267</v>
      </c>
      <c r="H96" s="37" t="s">
        <v>403</v>
      </c>
      <c r="I96" s="39">
        <v>-1.4781</v>
      </c>
      <c r="J96" s="39">
        <v>-2.7759</v>
      </c>
      <c r="K96" s="39">
        <v>-3.9552999999999998</v>
      </c>
      <c r="L96" s="39">
        <v>-6.7656000000000001</v>
      </c>
      <c r="M96" s="39">
        <v>1.8239000000000001</v>
      </c>
      <c r="N96" s="39">
        <v>11.126200000000001</v>
      </c>
      <c r="O96" s="39">
        <v>21.288599999999999</v>
      </c>
      <c r="P96" s="39"/>
      <c r="Q96" s="39"/>
      <c r="R96" s="39"/>
      <c r="S96" s="39"/>
      <c r="T96" s="39"/>
      <c r="U96" s="39"/>
      <c r="V96" s="39">
        <v>23.854500000000002</v>
      </c>
      <c r="W96" s="47">
        <v>78</v>
      </c>
      <c r="X96" s="47">
        <v>146</v>
      </c>
      <c r="Y96" s="47">
        <v>161</v>
      </c>
      <c r="Z96" s="47">
        <v>107</v>
      </c>
      <c r="AA96" s="47">
        <v>13</v>
      </c>
      <c r="AB96" s="47">
        <v>35</v>
      </c>
      <c r="AC96" s="47">
        <v>101</v>
      </c>
      <c r="AD96" s="47"/>
      <c r="AE96" s="47"/>
      <c r="AF96" s="47"/>
      <c r="AG96" s="47"/>
      <c r="AH96" s="47"/>
      <c r="AI96" s="47"/>
      <c r="AJ96" s="47">
        <v>43</v>
      </c>
      <c r="AK96" s="39">
        <v>0.31790000000000002</v>
      </c>
      <c r="AL96" s="39">
        <v>6.1948999999999996</v>
      </c>
      <c r="AM96" s="39">
        <v>4.3636999999999997</v>
      </c>
      <c r="AN96" s="39">
        <v>0.90380000000000005</v>
      </c>
      <c r="AO96" s="39">
        <v>0.62339999999999995</v>
      </c>
    </row>
    <row r="97" spans="1:41" s="58" customFormat="1" x14ac:dyDescent="0.25">
      <c r="A97" s="69">
        <v>48255</v>
      </c>
      <c r="B97" s="59" t="s">
        <v>1277</v>
      </c>
      <c r="C97" s="38">
        <v>45210</v>
      </c>
      <c r="D97" s="39">
        <v>18.050699999999999</v>
      </c>
      <c r="E97" s="48">
        <v>0.39</v>
      </c>
      <c r="F97" s="39">
        <v>11.062200000000001</v>
      </c>
      <c r="G97" s="59" t="s">
        <v>1270</v>
      </c>
      <c r="H97" s="59" t="s">
        <v>403</v>
      </c>
      <c r="I97" s="39">
        <v>-5.96E-2</v>
      </c>
      <c r="J97" s="39">
        <v>5.9700000000000003E-2</v>
      </c>
      <c r="K97" s="39">
        <v>0.2238</v>
      </c>
      <c r="L97" s="39">
        <v>0.16839999999999999</v>
      </c>
      <c r="M97" s="39">
        <v>1.9295</v>
      </c>
      <c r="N97" s="39">
        <v>4.9573999999999998</v>
      </c>
      <c r="O97" s="39">
        <v>9.8247</v>
      </c>
      <c r="P97" s="39"/>
      <c r="Q97" s="39"/>
      <c r="R97" s="39"/>
      <c r="S97" s="39"/>
      <c r="T97" s="39"/>
      <c r="U97" s="39"/>
      <c r="V97" s="39">
        <v>9.6998999999999995</v>
      </c>
      <c r="W97" s="47">
        <v>12</v>
      </c>
      <c r="X97" s="47">
        <v>16</v>
      </c>
      <c r="Y97" s="47">
        <v>13</v>
      </c>
      <c r="Z97" s="47">
        <v>12</v>
      </c>
      <c r="AA97" s="47">
        <v>11</v>
      </c>
      <c r="AB97" s="47">
        <v>113</v>
      </c>
      <c r="AC97" s="47">
        <v>107</v>
      </c>
      <c r="AD97" s="47"/>
      <c r="AE97" s="47"/>
      <c r="AF97" s="47"/>
      <c r="AG97" s="47"/>
      <c r="AH97" s="47"/>
      <c r="AI97" s="47"/>
      <c r="AJ97" s="47">
        <v>118</v>
      </c>
      <c r="AK97" s="39">
        <v>-2.9859999999999998</v>
      </c>
      <c r="AL97" s="39">
        <v>21.337</v>
      </c>
      <c r="AM97" s="39">
        <v>0.28949999999999998</v>
      </c>
      <c r="AN97" s="39">
        <v>1.6229</v>
      </c>
      <c r="AO97" s="39">
        <v>0.12620000000000001</v>
      </c>
    </row>
    <row r="98" spans="1:41" s="66" customFormat="1" x14ac:dyDescent="0.25">
      <c r="A98" s="69">
        <v>49021</v>
      </c>
      <c r="B98" s="59" t="s">
        <v>1278</v>
      </c>
      <c r="C98" s="38">
        <v>45558</v>
      </c>
      <c r="D98" s="39">
        <v>20.258500000000002</v>
      </c>
      <c r="E98" s="48">
        <v>0.96</v>
      </c>
      <c r="F98" s="39">
        <v>8.8800000000000008</v>
      </c>
      <c r="G98" s="59" t="s">
        <v>1267</v>
      </c>
      <c r="H98" s="59" t="s">
        <v>403</v>
      </c>
      <c r="I98" s="39">
        <v>-0.84860000000000002</v>
      </c>
      <c r="J98" s="39">
        <v>2.3513000000000002</v>
      </c>
      <c r="K98" s="39">
        <v>2.3984999999999999</v>
      </c>
      <c r="L98" s="39">
        <v>-7.3068999999999997</v>
      </c>
      <c r="M98" s="39"/>
      <c r="N98" s="39"/>
      <c r="O98" s="39"/>
      <c r="P98" s="39"/>
      <c r="Q98" s="39"/>
      <c r="R98" s="39"/>
      <c r="S98" s="39"/>
      <c r="T98" s="39"/>
      <c r="U98" s="39"/>
      <c r="V98" s="39">
        <v>-11.2</v>
      </c>
      <c r="W98" s="47">
        <v>27</v>
      </c>
      <c r="X98" s="47">
        <v>6</v>
      </c>
      <c r="Y98" s="47">
        <v>1</v>
      </c>
      <c r="Z98" s="47">
        <v>123</v>
      </c>
      <c r="AA98" s="47"/>
      <c r="AB98" s="47"/>
      <c r="AC98" s="47"/>
      <c r="AD98" s="47"/>
      <c r="AE98" s="47"/>
      <c r="AF98" s="47"/>
      <c r="AG98" s="47"/>
      <c r="AH98" s="47"/>
      <c r="AI98" s="47"/>
      <c r="AJ98" s="47">
        <v>158</v>
      </c>
      <c r="AK98" s="39"/>
      <c r="AL98" s="39"/>
      <c r="AM98" s="39"/>
      <c r="AN98" s="39"/>
      <c r="AO98" s="39"/>
    </row>
    <row r="99" spans="1:41" s="58" customFormat="1" x14ac:dyDescent="0.25">
      <c r="A99" s="69">
        <v>49180</v>
      </c>
      <c r="B99" s="59" t="s">
        <v>1279</v>
      </c>
      <c r="C99" s="38">
        <v>45573</v>
      </c>
      <c r="D99" s="39">
        <v>47.996400000000001</v>
      </c>
      <c r="E99" s="48">
        <v>0.93</v>
      </c>
      <c r="F99" s="39">
        <v>9.5169999999999995</v>
      </c>
      <c r="G99" s="59" t="s">
        <v>1267</v>
      </c>
      <c r="H99" s="59" t="s">
        <v>1178</v>
      </c>
      <c r="I99" s="39">
        <v>-1.3270999999999999</v>
      </c>
      <c r="J99" s="39">
        <v>-0.30380000000000001</v>
      </c>
      <c r="K99" s="39">
        <v>-0.50180000000000002</v>
      </c>
      <c r="L99" s="39">
        <v>-6.1346999999999996</v>
      </c>
      <c r="M99" s="39"/>
      <c r="N99" s="39"/>
      <c r="O99" s="39"/>
      <c r="P99" s="39"/>
      <c r="Q99" s="39"/>
      <c r="R99" s="39"/>
      <c r="S99" s="39"/>
      <c r="T99" s="39"/>
      <c r="U99" s="39"/>
      <c r="V99" s="39">
        <v>-4.83</v>
      </c>
      <c r="W99" s="47">
        <v>61</v>
      </c>
      <c r="X99" s="47">
        <v>20</v>
      </c>
      <c r="Y99" s="47">
        <v>28</v>
      </c>
      <c r="Z99" s="47">
        <v>87</v>
      </c>
      <c r="AA99" s="47"/>
      <c r="AB99" s="47"/>
      <c r="AC99" s="47"/>
      <c r="AD99" s="47"/>
      <c r="AE99" s="47"/>
      <c r="AF99" s="47"/>
      <c r="AG99" s="47"/>
      <c r="AH99" s="47"/>
      <c r="AI99" s="47"/>
      <c r="AJ99" s="47">
        <v>146</v>
      </c>
      <c r="AK99" s="39"/>
      <c r="AL99" s="39"/>
      <c r="AM99" s="39"/>
      <c r="AN99" s="39"/>
      <c r="AO99" s="39"/>
    </row>
    <row r="100" spans="1:41" s="58" customFormat="1" x14ac:dyDescent="0.25">
      <c r="A100" s="69">
        <v>48955</v>
      </c>
      <c r="B100" s="59" t="s">
        <v>1280</v>
      </c>
      <c r="C100" s="38">
        <v>45520</v>
      </c>
      <c r="D100" s="39">
        <v>43.543100000000003</v>
      </c>
      <c r="E100" s="48">
        <v>0.88</v>
      </c>
      <c r="F100" s="39">
        <v>9.4169999999999998</v>
      </c>
      <c r="G100" s="59" t="s">
        <v>1267</v>
      </c>
      <c r="H100" s="59" t="s">
        <v>1178</v>
      </c>
      <c r="I100" s="39">
        <v>-2.0185</v>
      </c>
      <c r="J100" s="39">
        <v>-1.6193</v>
      </c>
      <c r="K100" s="39">
        <v>-2.1509</v>
      </c>
      <c r="L100" s="39">
        <v>-7.1942000000000004</v>
      </c>
      <c r="M100" s="39"/>
      <c r="N100" s="39"/>
      <c r="O100" s="39"/>
      <c r="P100" s="39"/>
      <c r="Q100" s="39"/>
      <c r="R100" s="39"/>
      <c r="S100" s="39"/>
      <c r="T100" s="39"/>
      <c r="U100" s="39"/>
      <c r="V100" s="39">
        <v>-5.83</v>
      </c>
      <c r="W100" s="47">
        <v>124</v>
      </c>
      <c r="X100" s="47">
        <v>78</v>
      </c>
      <c r="Y100" s="47">
        <v>78</v>
      </c>
      <c r="Z100" s="47">
        <v>119</v>
      </c>
      <c r="AA100" s="47"/>
      <c r="AB100" s="47"/>
      <c r="AC100" s="47"/>
      <c r="AD100" s="47"/>
      <c r="AE100" s="47"/>
      <c r="AF100" s="47"/>
      <c r="AG100" s="47"/>
      <c r="AH100" s="47"/>
      <c r="AI100" s="47"/>
      <c r="AJ100" s="47">
        <v>149</v>
      </c>
      <c r="AK100" s="39"/>
      <c r="AL100" s="39"/>
      <c r="AM100" s="39"/>
      <c r="AN100" s="39"/>
      <c r="AO100" s="39"/>
    </row>
    <row r="101" spans="1:41" s="58" customFormat="1" x14ac:dyDescent="0.25">
      <c r="A101" s="69">
        <v>44443</v>
      </c>
      <c r="B101" s="59" t="s">
        <v>1281</v>
      </c>
      <c r="C101" s="38">
        <v>44265</v>
      </c>
      <c r="D101" s="39">
        <v>346.22050000000002</v>
      </c>
      <c r="E101" s="48">
        <v>0.6</v>
      </c>
      <c r="F101" s="39">
        <v>19.436299999999999</v>
      </c>
      <c r="G101" s="59" t="s">
        <v>1267</v>
      </c>
      <c r="H101" s="59" t="s">
        <v>403</v>
      </c>
      <c r="I101" s="39">
        <v>-1.8993</v>
      </c>
      <c r="J101" s="39">
        <v>-1.9033</v>
      </c>
      <c r="K101" s="39">
        <v>-2.9379</v>
      </c>
      <c r="L101" s="39">
        <v>-9.1736000000000004</v>
      </c>
      <c r="M101" s="39">
        <v>-5.5701999999999998</v>
      </c>
      <c r="N101" s="39">
        <v>7.0392999999999999</v>
      </c>
      <c r="O101" s="39">
        <v>49.153199999999998</v>
      </c>
      <c r="P101" s="39">
        <v>25.4116</v>
      </c>
      <c r="Q101" s="39">
        <v>15.7606</v>
      </c>
      <c r="R101" s="39"/>
      <c r="S101" s="39"/>
      <c r="T101" s="39"/>
      <c r="U101" s="39"/>
      <c r="V101" s="39">
        <v>19.795200000000001</v>
      </c>
      <c r="W101" s="47">
        <v>106</v>
      </c>
      <c r="X101" s="47">
        <v>95</v>
      </c>
      <c r="Y101" s="47">
        <v>132</v>
      </c>
      <c r="Z101" s="47">
        <v>136</v>
      </c>
      <c r="AA101" s="47">
        <v>111</v>
      </c>
      <c r="AB101" s="47">
        <v>92</v>
      </c>
      <c r="AC101" s="47">
        <v>6</v>
      </c>
      <c r="AD101" s="47">
        <v>28</v>
      </c>
      <c r="AE101" s="47">
        <v>12</v>
      </c>
      <c r="AF101" s="47"/>
      <c r="AG101" s="47"/>
      <c r="AH101" s="47"/>
      <c r="AI101" s="47"/>
      <c r="AJ101" s="47">
        <v>53</v>
      </c>
      <c r="AK101" s="39">
        <v>-0.5827</v>
      </c>
      <c r="AL101" s="39">
        <v>0.6804</v>
      </c>
      <c r="AM101" s="39">
        <v>26.696899999999999</v>
      </c>
      <c r="AN101" s="39">
        <v>0.9819</v>
      </c>
      <c r="AO101" s="39">
        <v>0.54139999999999999</v>
      </c>
    </row>
    <row r="102" spans="1:41" s="58" customFormat="1" x14ac:dyDescent="0.25">
      <c r="A102" s="69">
        <v>46731</v>
      </c>
      <c r="B102" s="59" t="s">
        <v>1282</v>
      </c>
      <c r="C102" s="38"/>
      <c r="D102" s="39"/>
      <c r="E102" s="48"/>
      <c r="F102" s="39"/>
      <c r="G102" s="59" t="s">
        <v>1270</v>
      </c>
      <c r="H102" s="59" t="s">
        <v>1283</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1284</v>
      </c>
      <c r="C103" s="38">
        <v>45026</v>
      </c>
      <c r="D103" s="39">
        <v>107.81140000000001</v>
      </c>
      <c r="E103" s="48">
        <v>0.89</v>
      </c>
      <c r="F103" s="39">
        <v>20.038</v>
      </c>
      <c r="G103" s="59" t="s">
        <v>1267</v>
      </c>
      <c r="H103" s="59" t="s">
        <v>403</v>
      </c>
      <c r="I103" s="39">
        <v>-2.7376</v>
      </c>
      <c r="J103" s="39">
        <v>-3.0998000000000001</v>
      </c>
      <c r="K103" s="39">
        <v>-1.4751000000000001</v>
      </c>
      <c r="L103" s="39">
        <v>-5.3784999999999998</v>
      </c>
      <c r="M103" s="39">
        <v>4.99E-2</v>
      </c>
      <c r="N103" s="39">
        <v>15.987500000000001</v>
      </c>
      <c r="O103" s="39">
        <v>37.850900000000003</v>
      </c>
      <c r="P103" s="39"/>
      <c r="Q103" s="39"/>
      <c r="R103" s="39"/>
      <c r="S103" s="39"/>
      <c r="T103" s="39"/>
      <c r="U103" s="39"/>
      <c r="V103" s="39">
        <v>54.634799999999998</v>
      </c>
      <c r="W103" s="47">
        <v>161</v>
      </c>
      <c r="X103" s="47">
        <v>159</v>
      </c>
      <c r="Y103" s="47">
        <v>46</v>
      </c>
      <c r="Z103" s="47">
        <v>63</v>
      </c>
      <c r="AA103" s="47">
        <v>23</v>
      </c>
      <c r="AB103" s="47">
        <v>12</v>
      </c>
      <c r="AC103" s="47">
        <v>32</v>
      </c>
      <c r="AD103" s="47"/>
      <c r="AE103" s="47"/>
      <c r="AF103" s="47"/>
      <c r="AG103" s="47"/>
      <c r="AH103" s="47"/>
      <c r="AI103" s="47"/>
      <c r="AJ103" s="47">
        <v>1</v>
      </c>
      <c r="AK103" s="39">
        <v>-0.32790000000000002</v>
      </c>
      <c r="AL103" s="39">
        <v>6.3556999999999997</v>
      </c>
      <c r="AM103" s="39">
        <v>9.3147000000000002</v>
      </c>
      <c r="AN103" s="39">
        <v>0.95020000000000004</v>
      </c>
      <c r="AO103" s="39">
        <v>0.58830000000000005</v>
      </c>
    </row>
    <row r="104" spans="1:41" s="58" customFormat="1" x14ac:dyDescent="0.25">
      <c r="A104" s="69">
        <v>2133</v>
      </c>
      <c r="B104" s="59" t="s">
        <v>1285</v>
      </c>
      <c r="C104" s="38">
        <v>37588</v>
      </c>
      <c r="D104" s="39">
        <v>82.824600000000004</v>
      </c>
      <c r="E104" s="48">
        <v>1.08</v>
      </c>
      <c r="F104" s="39">
        <v>147.08439999999999</v>
      </c>
      <c r="G104" s="59" t="s">
        <v>1286</v>
      </c>
      <c r="H104" s="59" t="s">
        <v>1173</v>
      </c>
      <c r="I104" s="39">
        <v>-1.0282</v>
      </c>
      <c r="J104" s="39">
        <v>-1.0075000000000001</v>
      </c>
      <c r="K104" s="39">
        <v>-2.1021999999999998</v>
      </c>
      <c r="L104" s="39">
        <v>-3.2669999999999999</v>
      </c>
      <c r="M104" s="39">
        <v>-1.3160000000000001</v>
      </c>
      <c r="N104" s="39">
        <v>8.4840999999999998</v>
      </c>
      <c r="O104" s="39">
        <v>21.284099999999999</v>
      </c>
      <c r="P104" s="39">
        <v>13.0693</v>
      </c>
      <c r="Q104" s="39">
        <v>9.2415000000000003</v>
      </c>
      <c r="R104" s="39">
        <v>16.162299999999998</v>
      </c>
      <c r="S104" s="39">
        <v>14.4641</v>
      </c>
      <c r="T104" s="39">
        <v>13.125299999999999</v>
      </c>
      <c r="U104" s="39">
        <v>10.7988</v>
      </c>
      <c r="V104" s="39">
        <v>13.5176</v>
      </c>
      <c r="W104" s="47">
        <v>37</v>
      </c>
      <c r="X104" s="47">
        <v>33</v>
      </c>
      <c r="Y104" s="47">
        <v>76</v>
      </c>
      <c r="Z104" s="47">
        <v>36</v>
      </c>
      <c r="AA104" s="47">
        <v>40</v>
      </c>
      <c r="AB104" s="47">
        <v>75</v>
      </c>
      <c r="AC104" s="47">
        <v>102</v>
      </c>
      <c r="AD104" s="47">
        <v>80</v>
      </c>
      <c r="AE104" s="47">
        <v>49</v>
      </c>
      <c r="AF104" s="47">
        <v>33</v>
      </c>
      <c r="AG104" s="47">
        <v>27</v>
      </c>
      <c r="AH104" s="47">
        <v>13</v>
      </c>
      <c r="AI104" s="47">
        <v>18</v>
      </c>
      <c r="AJ104" s="47">
        <v>94</v>
      </c>
      <c r="AK104" s="39">
        <v>-1.0867</v>
      </c>
      <c r="AL104" s="39">
        <v>1.1035999999999999</v>
      </c>
      <c r="AM104" s="39">
        <v>9.0812000000000008</v>
      </c>
      <c r="AN104" s="39">
        <v>0.98760000000000003</v>
      </c>
      <c r="AO104" s="39">
        <v>0.14499999999999999</v>
      </c>
    </row>
    <row r="105" spans="1:41" s="58" customFormat="1" x14ac:dyDescent="0.25">
      <c r="A105" s="69">
        <v>2129</v>
      </c>
      <c r="B105" s="59" t="s">
        <v>1287</v>
      </c>
      <c r="C105" s="38">
        <v>37588</v>
      </c>
      <c r="D105" s="39">
        <v>318.96710000000002</v>
      </c>
      <c r="E105" s="48">
        <v>1.01</v>
      </c>
      <c r="F105" s="39">
        <v>131.7467</v>
      </c>
      <c r="G105" s="59" t="s">
        <v>1286</v>
      </c>
      <c r="H105" s="59" t="s">
        <v>1173</v>
      </c>
      <c r="I105" s="39">
        <v>-1.1034999999999999</v>
      </c>
      <c r="J105" s="39">
        <v>-1.3482000000000001</v>
      </c>
      <c r="K105" s="39">
        <v>-2.3677999999999999</v>
      </c>
      <c r="L105" s="39">
        <v>-4.2767999999999997</v>
      </c>
      <c r="M105" s="39">
        <v>-1.9903</v>
      </c>
      <c r="N105" s="39">
        <v>8.4870000000000001</v>
      </c>
      <c r="O105" s="39">
        <v>22.969799999999999</v>
      </c>
      <c r="P105" s="39">
        <v>13.960800000000001</v>
      </c>
      <c r="Q105" s="39">
        <v>9.7460000000000004</v>
      </c>
      <c r="R105" s="39">
        <v>17.074300000000001</v>
      </c>
      <c r="S105" s="39">
        <v>14.8804</v>
      </c>
      <c r="T105" s="39">
        <v>12.663600000000001</v>
      </c>
      <c r="U105" s="39">
        <v>10.9415</v>
      </c>
      <c r="V105" s="39">
        <v>12.947800000000001</v>
      </c>
      <c r="W105" s="47">
        <v>56</v>
      </c>
      <c r="X105" s="47">
        <v>54</v>
      </c>
      <c r="Y105" s="47">
        <v>107</v>
      </c>
      <c r="Z105" s="47">
        <v>56</v>
      </c>
      <c r="AA105" s="47">
        <v>70</v>
      </c>
      <c r="AB105" s="47">
        <v>74</v>
      </c>
      <c r="AC105" s="47">
        <v>91</v>
      </c>
      <c r="AD105" s="47">
        <v>73</v>
      </c>
      <c r="AE105" s="47">
        <v>44</v>
      </c>
      <c r="AF105" s="47">
        <v>28</v>
      </c>
      <c r="AG105" s="47">
        <v>25</v>
      </c>
      <c r="AH105" s="47">
        <v>18</v>
      </c>
      <c r="AI105" s="47">
        <v>17</v>
      </c>
      <c r="AJ105" s="47">
        <v>98</v>
      </c>
      <c r="AK105" s="39">
        <v>-1.0729</v>
      </c>
      <c r="AL105" s="39">
        <v>1.0476000000000001</v>
      </c>
      <c r="AM105" s="39">
        <v>10.3126</v>
      </c>
      <c r="AN105" s="39">
        <v>0.97950000000000004</v>
      </c>
      <c r="AO105" s="39">
        <v>0.24410000000000001</v>
      </c>
    </row>
    <row r="106" spans="1:41" s="58" customFormat="1" x14ac:dyDescent="0.25">
      <c r="A106" s="69">
        <v>12836</v>
      </c>
      <c r="B106" s="59" t="s">
        <v>1288</v>
      </c>
      <c r="C106" s="38">
        <v>40441</v>
      </c>
      <c r="D106" s="39">
        <v>94.369799999999998</v>
      </c>
      <c r="E106" s="48">
        <v>0.9</v>
      </c>
      <c r="F106" s="39">
        <v>50.7029</v>
      </c>
      <c r="G106" s="59" t="s">
        <v>1286</v>
      </c>
      <c r="H106" s="59" t="s">
        <v>403</v>
      </c>
      <c r="I106" s="39">
        <v>-1.9034</v>
      </c>
      <c r="J106" s="39">
        <v>-1.9172</v>
      </c>
      <c r="K106" s="39">
        <v>-2.9519000000000002</v>
      </c>
      <c r="L106" s="39">
        <v>-9.1806000000000001</v>
      </c>
      <c r="M106" s="39">
        <v>-5.6492000000000004</v>
      </c>
      <c r="N106" s="39">
        <v>6.8315999999999999</v>
      </c>
      <c r="O106" s="39">
        <v>48.793999999999997</v>
      </c>
      <c r="P106" s="39">
        <v>25.149899999999999</v>
      </c>
      <c r="Q106" s="39">
        <v>15.4739</v>
      </c>
      <c r="R106" s="39">
        <v>23.5975</v>
      </c>
      <c r="S106" s="39">
        <v>18.7057</v>
      </c>
      <c r="T106" s="39">
        <v>12.2766</v>
      </c>
      <c r="U106" s="39">
        <v>13.629300000000001</v>
      </c>
      <c r="V106" s="39">
        <v>12.151199999999999</v>
      </c>
      <c r="W106" s="47">
        <v>111</v>
      </c>
      <c r="X106" s="47">
        <v>106</v>
      </c>
      <c r="Y106" s="47">
        <v>140</v>
      </c>
      <c r="Z106" s="47">
        <v>137</v>
      </c>
      <c r="AA106" s="47">
        <v>118</v>
      </c>
      <c r="AB106" s="47">
        <v>101</v>
      </c>
      <c r="AC106" s="47">
        <v>14</v>
      </c>
      <c r="AD106" s="47">
        <v>34</v>
      </c>
      <c r="AE106" s="47">
        <v>16</v>
      </c>
      <c r="AF106" s="47">
        <v>8</v>
      </c>
      <c r="AG106" s="47">
        <v>7</v>
      </c>
      <c r="AH106" s="47">
        <v>20</v>
      </c>
      <c r="AI106" s="47">
        <v>2</v>
      </c>
      <c r="AJ106" s="47">
        <v>105</v>
      </c>
      <c r="AK106" s="39">
        <v>-0.81359999999999999</v>
      </c>
      <c r="AL106" s="39">
        <v>0.7298</v>
      </c>
      <c r="AM106" s="39">
        <v>25.429600000000001</v>
      </c>
      <c r="AN106" s="39">
        <v>0.98</v>
      </c>
      <c r="AO106" s="39">
        <v>0.53310000000000002</v>
      </c>
    </row>
    <row r="107" spans="1:41" s="66" customFormat="1" x14ac:dyDescent="0.25">
      <c r="A107" s="69">
        <v>46741</v>
      </c>
      <c r="B107" s="59" t="s">
        <v>1289</v>
      </c>
      <c r="C107" s="38">
        <v>44795</v>
      </c>
      <c r="D107" s="39">
        <v>837.29100000000005</v>
      </c>
      <c r="E107" s="48">
        <v>1.1000000000000001</v>
      </c>
      <c r="F107" s="39">
        <v>23.615300000000001</v>
      </c>
      <c r="G107" s="59" t="s">
        <v>1290</v>
      </c>
      <c r="H107" s="59" t="s">
        <v>249</v>
      </c>
      <c r="I107" s="39">
        <v>-1.5098</v>
      </c>
      <c r="J107" s="39">
        <v>-2.9411</v>
      </c>
      <c r="K107" s="39">
        <v>-2.7524999999999999</v>
      </c>
      <c r="L107" s="39">
        <v>-7.8147000000000002</v>
      </c>
      <c r="M107" s="39">
        <v>-7.5052000000000003</v>
      </c>
      <c r="N107" s="39">
        <v>1.1839</v>
      </c>
      <c r="O107" s="39">
        <v>47.514499999999998</v>
      </c>
      <c r="P107" s="39">
        <v>44.534999999999997</v>
      </c>
      <c r="Q107" s="39"/>
      <c r="R107" s="39"/>
      <c r="S107" s="39"/>
      <c r="T107" s="39"/>
      <c r="U107" s="39"/>
      <c r="V107" s="39">
        <v>47.0777</v>
      </c>
      <c r="W107" s="47">
        <v>79</v>
      </c>
      <c r="X107" s="47">
        <v>156</v>
      </c>
      <c r="Y107" s="47">
        <v>124</v>
      </c>
      <c r="Z107" s="47">
        <v>131</v>
      </c>
      <c r="AA107" s="47">
        <v>137</v>
      </c>
      <c r="AB107" s="47">
        <v>129</v>
      </c>
      <c r="AC107" s="47">
        <v>15</v>
      </c>
      <c r="AD107" s="47">
        <v>1</v>
      </c>
      <c r="AE107" s="47"/>
      <c r="AF107" s="47"/>
      <c r="AG107" s="47"/>
      <c r="AH107" s="47"/>
      <c r="AI107" s="47"/>
      <c r="AJ107" s="47">
        <v>5</v>
      </c>
      <c r="AK107" s="39"/>
      <c r="AL107" s="39">
        <v>3.4691000000000001</v>
      </c>
      <c r="AM107" s="39">
        <v>19.281099999999999</v>
      </c>
      <c r="AN107" s="39"/>
      <c r="AO107" s="39"/>
    </row>
    <row r="108" spans="1:41" s="66" customFormat="1" x14ac:dyDescent="0.25">
      <c r="A108" s="69">
        <v>46118</v>
      </c>
      <c r="B108" s="59" t="s">
        <v>1291</v>
      </c>
      <c r="C108" s="38">
        <v>44771</v>
      </c>
      <c r="D108" s="39">
        <v>18.661100000000001</v>
      </c>
      <c r="E108" s="48">
        <v>1.01</v>
      </c>
      <c r="F108" s="39">
        <v>14.832000000000001</v>
      </c>
      <c r="G108" s="59" t="s">
        <v>1290</v>
      </c>
      <c r="H108" s="59" t="s">
        <v>249</v>
      </c>
      <c r="I108" s="39">
        <v>-1.4033</v>
      </c>
      <c r="J108" s="39">
        <v>-2.3613</v>
      </c>
      <c r="K108" s="39">
        <v>-3.7770000000000001</v>
      </c>
      <c r="L108" s="39">
        <v>-6.3920000000000003</v>
      </c>
      <c r="M108" s="39">
        <v>-1.3494999999999999</v>
      </c>
      <c r="N108" s="39">
        <v>8.9091000000000005</v>
      </c>
      <c r="O108" s="39">
        <v>21.665500000000002</v>
      </c>
      <c r="P108" s="39">
        <v>21.0321</v>
      </c>
      <c r="Q108" s="39"/>
      <c r="R108" s="39"/>
      <c r="S108" s="39"/>
      <c r="T108" s="39"/>
      <c r="U108" s="39"/>
      <c r="V108" s="39">
        <v>18.756399999999999</v>
      </c>
      <c r="W108" s="47">
        <v>69</v>
      </c>
      <c r="X108" s="47">
        <v>131</v>
      </c>
      <c r="Y108" s="47">
        <v>158</v>
      </c>
      <c r="Z108" s="47">
        <v>93</v>
      </c>
      <c r="AA108" s="47">
        <v>41</v>
      </c>
      <c r="AB108" s="47">
        <v>49</v>
      </c>
      <c r="AC108" s="47">
        <v>99</v>
      </c>
      <c r="AD108" s="47">
        <v>43</v>
      </c>
      <c r="AE108" s="47"/>
      <c r="AF108" s="47"/>
      <c r="AG108" s="47"/>
      <c r="AH108" s="47"/>
      <c r="AI108" s="47"/>
      <c r="AJ108" s="47">
        <v>61</v>
      </c>
      <c r="AK108" s="39">
        <v>8.7239000000000004</v>
      </c>
      <c r="AL108" s="39">
        <v>2.7574999999999998</v>
      </c>
      <c r="AM108" s="39">
        <v>10.058999999999999</v>
      </c>
      <c r="AN108" s="39">
        <v>1.0376000000000001</v>
      </c>
      <c r="AO108" s="39">
        <v>6.4032999999999998</v>
      </c>
    </row>
    <row r="109" spans="1:41" s="58" customFormat="1" x14ac:dyDescent="0.25">
      <c r="A109" s="69">
        <v>46438</v>
      </c>
      <c r="B109" s="59" t="s">
        <v>1292</v>
      </c>
      <c r="C109" s="38">
        <v>44643</v>
      </c>
      <c r="D109" s="39">
        <v>100.3682</v>
      </c>
      <c r="E109" s="48">
        <v>1.03</v>
      </c>
      <c r="F109" s="39">
        <v>15.7782</v>
      </c>
      <c r="G109" s="59" t="s">
        <v>1290</v>
      </c>
      <c r="H109" s="59" t="s">
        <v>249</v>
      </c>
      <c r="I109" s="39">
        <v>-2.5706000000000002</v>
      </c>
      <c r="J109" s="39">
        <v>-2.1476999999999999</v>
      </c>
      <c r="K109" s="39">
        <v>-3.4239999999999999</v>
      </c>
      <c r="L109" s="39">
        <v>-7.2476000000000003</v>
      </c>
      <c r="M109" s="39">
        <v>-5.1071999999999997</v>
      </c>
      <c r="N109" s="39">
        <v>2.9902000000000002</v>
      </c>
      <c r="O109" s="39">
        <v>23.469799999999999</v>
      </c>
      <c r="P109" s="39">
        <v>20.110800000000001</v>
      </c>
      <c r="Q109" s="39"/>
      <c r="R109" s="39"/>
      <c r="S109" s="39"/>
      <c r="T109" s="39"/>
      <c r="U109" s="39"/>
      <c r="V109" s="39">
        <v>18.8264</v>
      </c>
      <c r="W109" s="47">
        <v>155</v>
      </c>
      <c r="X109" s="47">
        <v>125</v>
      </c>
      <c r="Y109" s="47">
        <v>148</v>
      </c>
      <c r="Z109" s="47">
        <v>121</v>
      </c>
      <c r="AA109" s="47">
        <v>107</v>
      </c>
      <c r="AB109" s="47">
        <v>125</v>
      </c>
      <c r="AC109" s="47">
        <v>88</v>
      </c>
      <c r="AD109" s="47">
        <v>47</v>
      </c>
      <c r="AE109" s="47"/>
      <c r="AF109" s="47"/>
      <c r="AG109" s="47"/>
      <c r="AH109" s="47"/>
      <c r="AI109" s="47"/>
      <c r="AJ109" s="47">
        <v>60</v>
      </c>
      <c r="AK109" s="39"/>
      <c r="AL109" s="39">
        <v>2.137</v>
      </c>
      <c r="AM109" s="39">
        <v>10.8789</v>
      </c>
      <c r="AN109" s="39"/>
      <c r="AO109" s="39"/>
    </row>
    <row r="110" spans="1:41" s="58" customFormat="1" x14ac:dyDescent="0.25">
      <c r="A110" s="69">
        <v>46744</v>
      </c>
      <c r="B110" s="59" t="s">
        <v>1293</v>
      </c>
      <c r="C110" s="38">
        <v>44795</v>
      </c>
      <c r="D110" s="39">
        <v>34.374299999999998</v>
      </c>
      <c r="E110" s="48">
        <v>1.03</v>
      </c>
      <c r="F110" s="39">
        <v>16.516500000000001</v>
      </c>
      <c r="G110" s="59" t="s">
        <v>1290</v>
      </c>
      <c r="H110" s="59" t="s">
        <v>249</v>
      </c>
      <c r="I110" s="39">
        <v>-1.9419999999999999</v>
      </c>
      <c r="J110" s="39">
        <v>-2.4544999999999999</v>
      </c>
      <c r="K110" s="39">
        <v>-3.7936999999999999</v>
      </c>
      <c r="L110" s="39">
        <v>-9.8148999999999997</v>
      </c>
      <c r="M110" s="39">
        <v>-9.5832999999999995</v>
      </c>
      <c r="N110" s="39">
        <v>5.8079000000000001</v>
      </c>
      <c r="O110" s="39">
        <v>37.612299999999998</v>
      </c>
      <c r="P110" s="39">
        <v>24.325700000000001</v>
      </c>
      <c r="Q110" s="39"/>
      <c r="R110" s="39"/>
      <c r="S110" s="39"/>
      <c r="T110" s="39"/>
      <c r="U110" s="39"/>
      <c r="V110" s="39">
        <v>25.2666</v>
      </c>
      <c r="W110" s="47">
        <v>119</v>
      </c>
      <c r="X110" s="47">
        <v>135</v>
      </c>
      <c r="Y110" s="47">
        <v>160</v>
      </c>
      <c r="Z110" s="47">
        <v>151</v>
      </c>
      <c r="AA110" s="47">
        <v>140</v>
      </c>
      <c r="AB110" s="47">
        <v>108</v>
      </c>
      <c r="AC110" s="47">
        <v>35</v>
      </c>
      <c r="AD110" s="47">
        <v>36</v>
      </c>
      <c r="AE110" s="47"/>
      <c r="AF110" s="47"/>
      <c r="AG110" s="47"/>
      <c r="AH110" s="47"/>
      <c r="AI110" s="47"/>
      <c r="AJ110" s="47">
        <v>34</v>
      </c>
      <c r="AK110" s="39"/>
      <c r="AL110" s="39">
        <v>2.3207</v>
      </c>
      <c r="AM110" s="39">
        <v>15.4978</v>
      </c>
      <c r="AN110" s="39"/>
      <c r="AO110" s="39"/>
    </row>
    <row r="111" spans="1:41" s="58" customFormat="1" x14ac:dyDescent="0.25">
      <c r="A111" s="69">
        <v>46073</v>
      </c>
      <c r="B111" s="59" t="s">
        <v>1294</v>
      </c>
      <c r="C111" s="38">
        <v>44531</v>
      </c>
      <c r="D111" s="39">
        <v>36.4358</v>
      </c>
      <c r="E111" s="48">
        <v>1.06</v>
      </c>
      <c r="F111" s="39">
        <v>11.6671</v>
      </c>
      <c r="G111" s="59" t="s">
        <v>1295</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15</v>
      </c>
      <c r="X111" s="47">
        <v>13</v>
      </c>
      <c r="Y111" s="47">
        <v>51</v>
      </c>
      <c r="Z111" s="47">
        <v>1</v>
      </c>
      <c r="AA111" s="47">
        <v>6</v>
      </c>
      <c r="AB111" s="47">
        <v>118</v>
      </c>
      <c r="AC111" s="47">
        <v>106</v>
      </c>
      <c r="AD111" s="47">
        <v>84</v>
      </c>
      <c r="AE111" s="47"/>
      <c r="AF111" s="47"/>
      <c r="AG111" s="47"/>
      <c r="AH111" s="47"/>
      <c r="AI111" s="47"/>
      <c r="AJ111" s="47">
        <v>124</v>
      </c>
      <c r="AK111" s="39">
        <v>3.9201000000000001</v>
      </c>
      <c r="AL111" s="39">
        <v>1.2302999999999999</v>
      </c>
      <c r="AM111" s="39">
        <v>8.1549999999999994</v>
      </c>
      <c r="AN111" s="39">
        <v>0.85929999999999995</v>
      </c>
      <c r="AO111" s="39">
        <v>5.8578999999999999</v>
      </c>
    </row>
    <row r="112" spans="1:41" x14ac:dyDescent="0.25">
      <c r="A112" s="69">
        <v>46320</v>
      </c>
      <c r="B112" s="37" t="s">
        <v>1296</v>
      </c>
      <c r="C112" s="38">
        <v>44602</v>
      </c>
      <c r="D112" s="39">
        <v>862.39480000000003</v>
      </c>
      <c r="E112" s="48">
        <v>1</v>
      </c>
      <c r="F112" s="39">
        <v>16.5107</v>
      </c>
      <c r="G112" s="37" t="s">
        <v>1290</v>
      </c>
      <c r="H112" s="37" t="s">
        <v>249</v>
      </c>
      <c r="I112" s="39">
        <v>-2.16</v>
      </c>
      <c r="J112" s="39">
        <v>-2.5497999999999998</v>
      </c>
      <c r="K112" s="39">
        <v>-3.4739</v>
      </c>
      <c r="L112" s="39">
        <v>-9.9040999999999997</v>
      </c>
      <c r="M112" s="39">
        <v>-5.7770000000000001</v>
      </c>
      <c r="N112" s="39">
        <v>4.2678000000000003</v>
      </c>
      <c r="O112" s="39">
        <v>42.483499999999999</v>
      </c>
      <c r="P112" s="39">
        <v>28.933599999999998</v>
      </c>
      <c r="Q112" s="39"/>
      <c r="R112" s="39"/>
      <c r="S112" s="39"/>
      <c r="T112" s="39"/>
      <c r="U112" s="39"/>
      <c r="V112" s="39">
        <v>19.9528</v>
      </c>
      <c r="W112" s="47">
        <v>131</v>
      </c>
      <c r="X112" s="47">
        <v>138</v>
      </c>
      <c r="Y112" s="47">
        <v>151</v>
      </c>
      <c r="Z112" s="47">
        <v>153</v>
      </c>
      <c r="AA112" s="47">
        <v>126</v>
      </c>
      <c r="AB112" s="47">
        <v>117</v>
      </c>
      <c r="AC112" s="47">
        <v>19</v>
      </c>
      <c r="AD112" s="47">
        <v>18</v>
      </c>
      <c r="AE112" s="47"/>
      <c r="AF112" s="47"/>
      <c r="AG112" s="47"/>
      <c r="AH112" s="47"/>
      <c r="AI112" s="47"/>
      <c r="AJ112" s="47">
        <v>51</v>
      </c>
      <c r="AK112" s="39">
        <v>-1.1754</v>
      </c>
      <c r="AL112" s="39">
        <v>1.2735000000000001</v>
      </c>
      <c r="AM112" s="39">
        <v>26.6858</v>
      </c>
      <c r="AN112" s="39">
        <v>0.98970000000000002</v>
      </c>
      <c r="AO112" s="39">
        <v>0.45760000000000001</v>
      </c>
    </row>
    <row r="113" spans="1:41" x14ac:dyDescent="0.25">
      <c r="A113" s="69">
        <v>44366</v>
      </c>
      <c r="B113" s="37" t="s">
        <v>1297</v>
      </c>
      <c r="C113" s="38">
        <v>43822</v>
      </c>
      <c r="D113" s="39">
        <v>569.67629999999997</v>
      </c>
      <c r="E113" s="48">
        <v>0.55000000000000004</v>
      </c>
      <c r="F113" s="39">
        <v>20.052600000000002</v>
      </c>
      <c r="G113" s="37" t="s">
        <v>1290</v>
      </c>
      <c r="H113" s="37" t="s">
        <v>403</v>
      </c>
      <c r="I113" s="39">
        <v>-1.1008</v>
      </c>
      <c r="J113" s="39">
        <v>-1.3422000000000001</v>
      </c>
      <c r="K113" s="39">
        <v>-2.3658000000000001</v>
      </c>
      <c r="L113" s="39">
        <v>-4.2546999999999997</v>
      </c>
      <c r="M113" s="39">
        <v>-1.8622000000000001</v>
      </c>
      <c r="N113" s="39">
        <v>8.7952999999999992</v>
      </c>
      <c r="O113" s="39">
        <v>23.6189</v>
      </c>
      <c r="P113" s="39">
        <v>14.6183</v>
      </c>
      <c r="Q113" s="39">
        <v>10.305199999999999</v>
      </c>
      <c r="R113" s="39">
        <v>17.667400000000001</v>
      </c>
      <c r="S113" s="39"/>
      <c r="T113" s="39"/>
      <c r="U113" s="39"/>
      <c r="V113" s="39">
        <v>15.28</v>
      </c>
      <c r="W113" s="47">
        <v>52</v>
      </c>
      <c r="X113" s="47">
        <v>48</v>
      </c>
      <c r="Y113" s="47">
        <v>106</v>
      </c>
      <c r="Z113" s="47">
        <v>52</v>
      </c>
      <c r="AA113" s="47">
        <v>66</v>
      </c>
      <c r="AB113" s="47">
        <v>62</v>
      </c>
      <c r="AC113" s="47">
        <v>83</v>
      </c>
      <c r="AD113" s="47">
        <v>66</v>
      </c>
      <c r="AE113" s="47">
        <v>35</v>
      </c>
      <c r="AF113" s="47">
        <v>23</v>
      </c>
      <c r="AG113" s="47"/>
      <c r="AH113" s="47"/>
      <c r="AI113" s="47"/>
      <c r="AJ113" s="47">
        <v>80</v>
      </c>
      <c r="AK113" s="39">
        <v>-0.65949999999999998</v>
      </c>
      <c r="AL113" s="39">
        <v>1.0884</v>
      </c>
      <c r="AM113" s="39">
        <v>10.4405</v>
      </c>
      <c r="AN113" s="39">
        <v>0.99170000000000003</v>
      </c>
      <c r="AO113" s="39">
        <v>0.16830000000000001</v>
      </c>
    </row>
    <row r="114" spans="1:41" x14ac:dyDescent="0.25">
      <c r="A114" s="69">
        <v>43809</v>
      </c>
      <c r="B114" s="37" t="s">
        <v>1298</v>
      </c>
      <c r="C114" s="38">
        <v>43714</v>
      </c>
      <c r="D114" s="39">
        <v>2021.6529</v>
      </c>
      <c r="E114" s="48">
        <v>0.88</v>
      </c>
      <c r="F114" s="39">
        <v>24.826899999999998</v>
      </c>
      <c r="G114" s="37" t="s">
        <v>1290</v>
      </c>
      <c r="H114" s="37" t="s">
        <v>249</v>
      </c>
      <c r="I114" s="39">
        <v>-1.3940999999999999</v>
      </c>
      <c r="J114" s="39">
        <v>-1.5243</v>
      </c>
      <c r="K114" s="39">
        <v>-2.0232999999999999</v>
      </c>
      <c r="L114" s="39">
        <v>-5.3947000000000003</v>
      </c>
      <c r="M114" s="39">
        <v>-2.6025999999999998</v>
      </c>
      <c r="N114" s="39">
        <v>9.1344999999999992</v>
      </c>
      <c r="O114" s="39">
        <v>29.033899999999999</v>
      </c>
      <c r="P114" s="39">
        <v>19.1768</v>
      </c>
      <c r="Q114" s="39">
        <v>12.6602</v>
      </c>
      <c r="R114" s="39">
        <v>21.009399999999999</v>
      </c>
      <c r="S114" s="39">
        <v>17.955300000000001</v>
      </c>
      <c r="T114" s="39"/>
      <c r="U114" s="39"/>
      <c r="V114" s="39">
        <v>19.153600000000001</v>
      </c>
      <c r="W114" s="47">
        <v>65</v>
      </c>
      <c r="X114" s="47">
        <v>72</v>
      </c>
      <c r="Y114" s="47">
        <v>65</v>
      </c>
      <c r="Z114" s="47">
        <v>65</v>
      </c>
      <c r="AA114" s="47">
        <v>74</v>
      </c>
      <c r="AB114" s="47">
        <v>43</v>
      </c>
      <c r="AC114" s="47">
        <v>58</v>
      </c>
      <c r="AD114" s="47">
        <v>53</v>
      </c>
      <c r="AE114" s="47">
        <v>25</v>
      </c>
      <c r="AF114" s="47">
        <v>12</v>
      </c>
      <c r="AG114" s="47">
        <v>9</v>
      </c>
      <c r="AH114" s="47"/>
      <c r="AI114" s="47"/>
      <c r="AJ114" s="47">
        <v>57</v>
      </c>
      <c r="AK114" s="39">
        <v>-1.1162000000000001</v>
      </c>
      <c r="AL114" s="39">
        <v>1.0085</v>
      </c>
      <c r="AM114" s="39">
        <v>14.4345</v>
      </c>
      <c r="AN114" s="39">
        <v>0.98580000000000001</v>
      </c>
      <c r="AO114" s="39">
        <v>0.25700000000000001</v>
      </c>
    </row>
    <row r="115" spans="1:41" x14ac:dyDescent="0.25">
      <c r="A115" s="69">
        <v>48961</v>
      </c>
      <c r="B115" s="37" t="s">
        <v>1299</v>
      </c>
      <c r="C115" s="38">
        <v>45559</v>
      </c>
      <c r="D115" s="39">
        <v>402.13389999999998</v>
      </c>
      <c r="E115" s="48">
        <v>1.01</v>
      </c>
      <c r="F115" s="39">
        <v>9.0129000000000001</v>
      </c>
      <c r="G115" s="37" t="s">
        <v>1290</v>
      </c>
      <c r="H115" s="37" t="s">
        <v>249</v>
      </c>
      <c r="I115" s="39">
        <v>-2.2387999999999999</v>
      </c>
      <c r="J115" s="39">
        <v>-2.2153999999999998</v>
      </c>
      <c r="K115" s="39">
        <v>-2.4546000000000001</v>
      </c>
      <c r="L115" s="39">
        <v>-9.6415000000000006</v>
      </c>
      <c r="M115" s="39"/>
      <c r="N115" s="39"/>
      <c r="O115" s="39"/>
      <c r="P115" s="39"/>
      <c r="Q115" s="39"/>
      <c r="R115" s="39"/>
      <c r="S115" s="39"/>
      <c r="T115" s="39"/>
      <c r="U115" s="39"/>
      <c r="V115" s="39">
        <v>-9.8710000000000004</v>
      </c>
      <c r="W115" s="47">
        <v>140</v>
      </c>
      <c r="X115" s="47">
        <v>127</v>
      </c>
      <c r="Y115" s="47">
        <v>113</v>
      </c>
      <c r="Z115" s="47">
        <v>150</v>
      </c>
      <c r="AA115" s="47"/>
      <c r="AB115" s="47"/>
      <c r="AC115" s="47"/>
      <c r="AD115" s="47"/>
      <c r="AE115" s="47"/>
      <c r="AF115" s="47"/>
      <c r="AG115" s="47"/>
      <c r="AH115" s="47"/>
      <c r="AI115" s="47"/>
      <c r="AJ115" s="47">
        <v>156</v>
      </c>
      <c r="AK115" s="39"/>
      <c r="AL115" s="39"/>
      <c r="AM115" s="39"/>
      <c r="AN115" s="39"/>
      <c r="AO115" s="39"/>
    </row>
    <row r="116" spans="1:41" x14ac:dyDescent="0.25">
      <c r="A116" s="69">
        <v>43789</v>
      </c>
      <c r="B116" s="37" t="s">
        <v>1300</v>
      </c>
      <c r="C116" s="38">
        <v>43714</v>
      </c>
      <c r="D116" s="39">
        <v>607.57899999999995</v>
      </c>
      <c r="E116" s="48">
        <v>1</v>
      </c>
      <c r="F116" s="39">
        <v>18.186599999999999</v>
      </c>
      <c r="G116" s="37" t="s">
        <v>1290</v>
      </c>
      <c r="H116" s="37" t="s">
        <v>249</v>
      </c>
      <c r="I116" s="39">
        <v>-0.79310000000000003</v>
      </c>
      <c r="J116" s="39">
        <v>-2.0276999999999998</v>
      </c>
      <c r="K116" s="39">
        <v>-2.2498999999999998</v>
      </c>
      <c r="L116" s="39">
        <v>-9.6699999999999994E-2</v>
      </c>
      <c r="M116" s="39">
        <v>0.94020000000000004</v>
      </c>
      <c r="N116" s="39">
        <v>7.8861999999999997</v>
      </c>
      <c r="O116" s="39">
        <v>16.591999999999999</v>
      </c>
      <c r="P116" s="39">
        <v>10.000400000000001</v>
      </c>
      <c r="Q116" s="39">
        <v>9.5180000000000007</v>
      </c>
      <c r="R116" s="39">
        <v>15.4701</v>
      </c>
      <c r="S116" s="39">
        <v>9.8225999999999996</v>
      </c>
      <c r="T116" s="39"/>
      <c r="U116" s="39"/>
      <c r="V116" s="39">
        <v>12.216799999999999</v>
      </c>
      <c r="W116" s="47">
        <v>26</v>
      </c>
      <c r="X116" s="47">
        <v>112</v>
      </c>
      <c r="Y116" s="47">
        <v>82</v>
      </c>
      <c r="Z116" s="47">
        <v>14</v>
      </c>
      <c r="AA116" s="47">
        <v>17</v>
      </c>
      <c r="AB116" s="47">
        <v>84</v>
      </c>
      <c r="AC116" s="47">
        <v>105</v>
      </c>
      <c r="AD116" s="47">
        <v>82</v>
      </c>
      <c r="AE116" s="47">
        <v>48</v>
      </c>
      <c r="AF116" s="47">
        <v>34</v>
      </c>
      <c r="AG116" s="47">
        <v>28</v>
      </c>
      <c r="AH116" s="47"/>
      <c r="AI116" s="47"/>
      <c r="AJ116" s="47">
        <v>104</v>
      </c>
      <c r="AK116" s="39">
        <v>-1.0926</v>
      </c>
      <c r="AL116" s="39">
        <v>1.0396000000000001</v>
      </c>
      <c r="AM116" s="39">
        <v>8.1976999999999993</v>
      </c>
      <c r="AN116" s="39">
        <v>0.98970000000000002</v>
      </c>
      <c r="AO116" s="39">
        <v>0.18840000000000001</v>
      </c>
    </row>
    <row r="117" spans="1:41" s="69" customFormat="1" x14ac:dyDescent="0.25">
      <c r="A117" s="69">
        <v>48892</v>
      </c>
      <c r="B117" s="59" t="s">
        <v>1301</v>
      </c>
      <c r="C117" s="38">
        <v>45476</v>
      </c>
      <c r="D117" s="39">
        <v>2126.8339999999998</v>
      </c>
      <c r="E117" s="48">
        <v>1.08</v>
      </c>
      <c r="F117" s="39">
        <v>8.1074999999999999</v>
      </c>
      <c r="G117" s="59" t="s">
        <v>1290</v>
      </c>
      <c r="H117" s="59" t="s">
        <v>249</v>
      </c>
      <c r="I117" s="39">
        <v>-2.6242999999999999</v>
      </c>
      <c r="J117" s="39">
        <v>-1.4034</v>
      </c>
      <c r="K117" s="39">
        <v>-6.4100000000000004E-2</v>
      </c>
      <c r="L117" s="39">
        <v>-7.6310000000000002</v>
      </c>
      <c r="M117" s="39">
        <v>-13.26</v>
      </c>
      <c r="N117" s="39"/>
      <c r="O117" s="39"/>
      <c r="P117" s="39"/>
      <c r="Q117" s="39"/>
      <c r="R117" s="39"/>
      <c r="S117" s="39"/>
      <c r="T117" s="39"/>
      <c r="U117" s="39"/>
      <c r="V117" s="39">
        <v>-18.925000000000001</v>
      </c>
      <c r="W117" s="47">
        <v>157</v>
      </c>
      <c r="X117" s="47">
        <v>59</v>
      </c>
      <c r="Y117" s="47">
        <v>17</v>
      </c>
      <c r="Z117" s="47">
        <v>129</v>
      </c>
      <c r="AA117" s="47">
        <v>142</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1302</v>
      </c>
      <c r="C118" s="38">
        <v>45112</v>
      </c>
      <c r="D118" s="39">
        <v>1667.3224</v>
      </c>
      <c r="E118" s="48">
        <v>1.08</v>
      </c>
      <c r="F118" s="39">
        <v>17.723700000000001</v>
      </c>
      <c r="G118" s="59" t="s">
        <v>1290</v>
      </c>
      <c r="H118" s="59" t="s">
        <v>249</v>
      </c>
      <c r="I118" s="39">
        <v>-2.6549999999999998</v>
      </c>
      <c r="J118" s="39">
        <v>-2.7938000000000001</v>
      </c>
      <c r="K118" s="39">
        <v>1.1119000000000001</v>
      </c>
      <c r="L118" s="39">
        <v>-5.4851999999999999</v>
      </c>
      <c r="M118" s="39">
        <v>-0.96940000000000004</v>
      </c>
      <c r="N118" s="39">
        <v>19.450500000000002</v>
      </c>
      <c r="O118" s="39">
        <v>41.476100000000002</v>
      </c>
      <c r="P118" s="39"/>
      <c r="Q118" s="39"/>
      <c r="R118" s="39"/>
      <c r="S118" s="39"/>
      <c r="T118" s="39"/>
      <c r="U118" s="39"/>
      <c r="V118" s="39">
        <v>52.372999999999998</v>
      </c>
      <c r="W118" s="47">
        <v>158</v>
      </c>
      <c r="X118" s="47">
        <v>147</v>
      </c>
      <c r="Y118" s="47">
        <v>8</v>
      </c>
      <c r="Z118" s="47">
        <v>72</v>
      </c>
      <c r="AA118" s="47">
        <v>29</v>
      </c>
      <c r="AB118" s="47">
        <v>8</v>
      </c>
      <c r="AC118" s="47">
        <v>27</v>
      </c>
      <c r="AD118" s="47"/>
      <c r="AE118" s="47"/>
      <c r="AF118" s="47"/>
      <c r="AG118" s="47"/>
      <c r="AH118" s="47"/>
      <c r="AI118" s="47"/>
      <c r="AJ118" s="47">
        <v>3</v>
      </c>
      <c r="AK118" s="39">
        <v>-1.1095999999999999</v>
      </c>
      <c r="AL118" s="39">
        <v>6.2544000000000004</v>
      </c>
      <c r="AM118" s="39">
        <v>8.7086000000000006</v>
      </c>
      <c r="AN118" s="39">
        <v>0.97360000000000002</v>
      </c>
      <c r="AO118" s="39">
        <v>0.32540000000000002</v>
      </c>
    </row>
    <row r="119" spans="1:41" s="69" customFormat="1" x14ac:dyDescent="0.25">
      <c r="A119" s="69">
        <v>43810</v>
      </c>
      <c r="B119" s="59" t="s">
        <v>1303</v>
      </c>
      <c r="C119" s="38">
        <v>43714</v>
      </c>
      <c r="D119" s="39">
        <v>1894.001</v>
      </c>
      <c r="E119" s="48">
        <v>1</v>
      </c>
      <c r="F119" s="39">
        <v>35.667400000000001</v>
      </c>
      <c r="G119" s="59" t="s">
        <v>1290</v>
      </c>
      <c r="H119" s="59" t="s">
        <v>249</v>
      </c>
      <c r="I119" s="39">
        <v>-1.7189000000000001</v>
      </c>
      <c r="J119" s="39">
        <v>-1.4438</v>
      </c>
      <c r="K119" s="39">
        <v>-1.4639</v>
      </c>
      <c r="L119" s="39">
        <v>-6.4870999999999999</v>
      </c>
      <c r="M119" s="39">
        <v>-3.1621999999999999</v>
      </c>
      <c r="N119" s="39">
        <v>11.504899999999999</v>
      </c>
      <c r="O119" s="39">
        <v>34.8474</v>
      </c>
      <c r="P119" s="39">
        <v>30.915600000000001</v>
      </c>
      <c r="Q119" s="39">
        <v>19.506900000000002</v>
      </c>
      <c r="R119" s="39">
        <v>30.913399999999999</v>
      </c>
      <c r="S119" s="39">
        <v>26.872499999999999</v>
      </c>
      <c r="T119" s="39"/>
      <c r="U119" s="39"/>
      <c r="V119" s="39">
        <v>27.770399999999999</v>
      </c>
      <c r="W119" s="47">
        <v>97</v>
      </c>
      <c r="X119" s="47">
        <v>65</v>
      </c>
      <c r="Y119" s="47">
        <v>41</v>
      </c>
      <c r="Z119" s="47">
        <v>95</v>
      </c>
      <c r="AA119" s="47">
        <v>88</v>
      </c>
      <c r="AB119" s="47">
        <v>27</v>
      </c>
      <c r="AC119" s="47">
        <v>46</v>
      </c>
      <c r="AD119" s="47">
        <v>12</v>
      </c>
      <c r="AE119" s="47">
        <v>5</v>
      </c>
      <c r="AF119" s="47">
        <v>3</v>
      </c>
      <c r="AG119" s="47">
        <v>2</v>
      </c>
      <c r="AH119" s="47"/>
      <c r="AI119" s="47"/>
      <c r="AJ119" s="47">
        <v>25</v>
      </c>
      <c r="AK119" s="39">
        <v>-1.1477999999999999</v>
      </c>
      <c r="AL119" s="39">
        <v>1.1755</v>
      </c>
      <c r="AM119" s="39">
        <v>20.212800000000001</v>
      </c>
      <c r="AN119" s="39">
        <v>0.98980000000000001</v>
      </c>
      <c r="AO119" s="39">
        <v>0.36009999999999998</v>
      </c>
    </row>
    <row r="120" spans="1:41" s="69" customFormat="1" x14ac:dyDescent="0.25">
      <c r="A120" s="69">
        <v>44368</v>
      </c>
      <c r="B120" s="59" t="s">
        <v>1304</v>
      </c>
      <c r="C120" s="38">
        <v>43822</v>
      </c>
      <c r="D120" s="39">
        <v>297.07240000000002</v>
      </c>
      <c r="E120" s="48">
        <v>1.03</v>
      </c>
      <c r="F120" s="39">
        <v>23.5243</v>
      </c>
      <c r="G120" s="59" t="s">
        <v>1290</v>
      </c>
      <c r="H120" s="59" t="s">
        <v>249</v>
      </c>
      <c r="I120" s="39">
        <v>-1.9039999999999999</v>
      </c>
      <c r="J120" s="39">
        <v>-1.9089</v>
      </c>
      <c r="K120" s="39">
        <v>-2.9466000000000001</v>
      </c>
      <c r="L120" s="39">
        <v>-9.2080000000000002</v>
      </c>
      <c r="M120" s="39">
        <v>-5.6601999999999997</v>
      </c>
      <c r="N120" s="39">
        <v>6.8198999999999996</v>
      </c>
      <c r="O120" s="39">
        <v>48.853099999999998</v>
      </c>
      <c r="P120" s="39">
        <v>25.292200000000001</v>
      </c>
      <c r="Q120" s="39">
        <v>15.372400000000001</v>
      </c>
      <c r="R120" s="39">
        <v>23.423300000000001</v>
      </c>
      <c r="S120" s="39"/>
      <c r="T120" s="39"/>
      <c r="U120" s="39"/>
      <c r="V120" s="39">
        <v>19.103899999999999</v>
      </c>
      <c r="W120" s="47">
        <v>113</v>
      </c>
      <c r="X120" s="47">
        <v>101</v>
      </c>
      <c r="Y120" s="47">
        <v>137</v>
      </c>
      <c r="Z120" s="47">
        <v>145</v>
      </c>
      <c r="AA120" s="47">
        <v>119</v>
      </c>
      <c r="AB120" s="47">
        <v>102</v>
      </c>
      <c r="AC120" s="47">
        <v>9</v>
      </c>
      <c r="AD120" s="47">
        <v>31</v>
      </c>
      <c r="AE120" s="47">
        <v>18</v>
      </c>
      <c r="AF120" s="47">
        <v>10</v>
      </c>
      <c r="AG120" s="47"/>
      <c r="AH120" s="47"/>
      <c r="AI120" s="47"/>
      <c r="AJ120" s="47">
        <v>58</v>
      </c>
      <c r="AK120" s="39">
        <v>-1.1019000000000001</v>
      </c>
      <c r="AL120" s="39">
        <v>0.71879999999999999</v>
      </c>
      <c r="AM120" s="39">
        <v>25.6233</v>
      </c>
      <c r="AN120" s="39">
        <v>0.98740000000000006</v>
      </c>
      <c r="AO120" s="39">
        <v>0.39019999999999999</v>
      </c>
    </row>
    <row r="121" spans="1:41" s="69" customFormat="1" x14ac:dyDescent="0.25">
      <c r="A121" s="69">
        <v>43811</v>
      </c>
      <c r="B121" s="59" t="s">
        <v>1305</v>
      </c>
      <c r="C121" s="38">
        <v>43714</v>
      </c>
      <c r="D121" s="39">
        <v>820.14509999999996</v>
      </c>
      <c r="E121" s="48">
        <v>1.04</v>
      </c>
      <c r="F121" s="39">
        <v>36.9953</v>
      </c>
      <c r="G121" s="59" t="s">
        <v>1290</v>
      </c>
      <c r="H121" s="59" t="s">
        <v>249</v>
      </c>
      <c r="I121" s="39">
        <v>-2.492</v>
      </c>
      <c r="J121" s="39">
        <v>-2.8117000000000001</v>
      </c>
      <c r="K121" s="39">
        <v>-0.47960000000000003</v>
      </c>
      <c r="L121" s="39">
        <v>-5.6360000000000001</v>
      </c>
      <c r="M121" s="39">
        <v>-1.3957999999999999</v>
      </c>
      <c r="N121" s="39">
        <v>13.478</v>
      </c>
      <c r="O121" s="39">
        <v>36.112699999999997</v>
      </c>
      <c r="P121" s="39">
        <v>34.398000000000003</v>
      </c>
      <c r="Q121" s="39">
        <v>19.978000000000002</v>
      </c>
      <c r="R121" s="39">
        <v>34.25</v>
      </c>
      <c r="S121" s="39">
        <v>28.407299999999999</v>
      </c>
      <c r="T121" s="39"/>
      <c r="U121" s="39"/>
      <c r="V121" s="39">
        <v>28.6737</v>
      </c>
      <c r="W121" s="47">
        <v>149</v>
      </c>
      <c r="X121" s="47">
        <v>151</v>
      </c>
      <c r="Y121" s="47">
        <v>22</v>
      </c>
      <c r="Z121" s="47">
        <v>80</v>
      </c>
      <c r="AA121" s="47">
        <v>45</v>
      </c>
      <c r="AB121" s="47">
        <v>19</v>
      </c>
      <c r="AC121" s="47">
        <v>38</v>
      </c>
      <c r="AD121" s="47">
        <v>4</v>
      </c>
      <c r="AE121" s="47">
        <v>2</v>
      </c>
      <c r="AF121" s="47">
        <v>1</v>
      </c>
      <c r="AG121" s="47">
        <v>1</v>
      </c>
      <c r="AH121" s="47"/>
      <c r="AI121" s="47"/>
      <c r="AJ121" s="47">
        <v>24</v>
      </c>
      <c r="AK121" s="39">
        <v>-1.5777999999999999</v>
      </c>
      <c r="AL121" s="39">
        <v>0.98509999999999998</v>
      </c>
      <c r="AM121" s="39">
        <v>26.113299999999999</v>
      </c>
      <c r="AN121" s="39">
        <v>0.98819999999999997</v>
      </c>
      <c r="AO121" s="39">
        <v>0.50519999999999998</v>
      </c>
    </row>
    <row r="122" spans="1:41" s="69" customFormat="1" x14ac:dyDescent="0.25">
      <c r="A122" s="69">
        <v>48193</v>
      </c>
      <c r="B122" s="59" t="s">
        <v>1306</v>
      </c>
      <c r="C122" s="38">
        <v>45173</v>
      </c>
      <c r="D122" s="39">
        <v>12.679600000000001</v>
      </c>
      <c r="E122" s="48">
        <v>0.9</v>
      </c>
      <c r="F122" s="39">
        <v>11.9702</v>
      </c>
      <c r="G122" s="59" t="s">
        <v>469</v>
      </c>
      <c r="H122" s="59" t="s">
        <v>403</v>
      </c>
      <c r="I122" s="39">
        <v>-1.0268999999999999</v>
      </c>
      <c r="J122" s="39">
        <v>-0.99990000000000001</v>
      </c>
      <c r="K122" s="39">
        <v>-2.0874999999999999</v>
      </c>
      <c r="L122" s="39">
        <v>-3.2477</v>
      </c>
      <c r="M122" s="39">
        <v>-1.2311000000000001</v>
      </c>
      <c r="N122" s="39">
        <v>8.6097000000000001</v>
      </c>
      <c r="O122" s="39">
        <v>21.389299999999999</v>
      </c>
      <c r="P122" s="39"/>
      <c r="Q122" s="39"/>
      <c r="R122" s="39"/>
      <c r="S122" s="39"/>
      <c r="T122" s="39"/>
      <c r="U122" s="39"/>
      <c r="V122" s="39">
        <v>16.287600000000001</v>
      </c>
      <c r="W122" s="47">
        <v>36</v>
      </c>
      <c r="X122" s="47">
        <v>30</v>
      </c>
      <c r="Y122" s="47">
        <v>72</v>
      </c>
      <c r="Z122" s="47">
        <v>34</v>
      </c>
      <c r="AA122" s="47">
        <v>37</v>
      </c>
      <c r="AB122" s="47">
        <v>70</v>
      </c>
      <c r="AC122" s="47">
        <v>100</v>
      </c>
      <c r="AD122" s="47"/>
      <c r="AE122" s="47"/>
      <c r="AF122" s="47"/>
      <c r="AG122" s="47"/>
      <c r="AH122" s="47"/>
      <c r="AI122" s="47"/>
      <c r="AJ122" s="47">
        <v>73</v>
      </c>
      <c r="AK122" s="39">
        <v>-0.73070000000000002</v>
      </c>
      <c r="AL122" s="39">
        <v>9.1969999999999992</v>
      </c>
      <c r="AM122" s="39">
        <v>2.2176</v>
      </c>
      <c r="AN122" s="39">
        <v>0.96760000000000002</v>
      </c>
      <c r="AO122" s="39">
        <v>0.13569999999999999</v>
      </c>
    </row>
    <row r="123" spans="1:41" s="69" customFormat="1" x14ac:dyDescent="0.25">
      <c r="A123" s="69">
        <v>45614</v>
      </c>
      <c r="B123" s="59" t="s">
        <v>1307</v>
      </c>
      <c r="C123" s="38">
        <v>44392</v>
      </c>
      <c r="D123" s="39">
        <v>2449.7926000000002</v>
      </c>
      <c r="E123" s="48">
        <v>0.26</v>
      </c>
      <c r="F123" s="39">
        <v>15.3689</v>
      </c>
      <c r="G123" s="59" t="s">
        <v>469</v>
      </c>
      <c r="H123" s="59" t="s">
        <v>403</v>
      </c>
      <c r="I123" s="39">
        <v>-1.0985</v>
      </c>
      <c r="J123" s="39">
        <v>-1.3378000000000001</v>
      </c>
      <c r="K123" s="39">
        <v>-2.3464999999999998</v>
      </c>
      <c r="L123" s="39">
        <v>-4.2239000000000004</v>
      </c>
      <c r="M123" s="39">
        <v>-1.8225</v>
      </c>
      <c r="N123" s="39">
        <v>8.8872999999999998</v>
      </c>
      <c r="O123" s="39">
        <v>23.808</v>
      </c>
      <c r="P123" s="39">
        <v>14.8246</v>
      </c>
      <c r="Q123" s="39">
        <v>10.4923</v>
      </c>
      <c r="R123" s="39"/>
      <c r="S123" s="39"/>
      <c r="T123" s="39"/>
      <c r="U123" s="39"/>
      <c r="V123" s="39">
        <v>13.7689</v>
      </c>
      <c r="W123" s="47">
        <v>43</v>
      </c>
      <c r="X123" s="47">
        <v>39</v>
      </c>
      <c r="Y123" s="47">
        <v>90</v>
      </c>
      <c r="Z123" s="47">
        <v>41</v>
      </c>
      <c r="AA123" s="47">
        <v>58</v>
      </c>
      <c r="AB123" s="47">
        <v>50</v>
      </c>
      <c r="AC123" s="47">
        <v>77</v>
      </c>
      <c r="AD123" s="47">
        <v>58</v>
      </c>
      <c r="AE123" s="47">
        <v>27</v>
      </c>
      <c r="AF123" s="47"/>
      <c r="AG123" s="47"/>
      <c r="AH123" s="47"/>
      <c r="AI123" s="47"/>
      <c r="AJ123" s="47">
        <v>92</v>
      </c>
      <c r="AK123" s="39">
        <v>-0.43369999999999997</v>
      </c>
      <c r="AL123" s="39">
        <v>1.079</v>
      </c>
      <c r="AM123" s="39">
        <v>10.3886</v>
      </c>
      <c r="AN123" s="39">
        <v>0.99580000000000002</v>
      </c>
      <c r="AO123" s="39">
        <v>7.5999999999999998E-2</v>
      </c>
    </row>
    <row r="124" spans="1:41" s="69" customFormat="1" x14ac:dyDescent="0.25">
      <c r="A124" s="69">
        <v>48958</v>
      </c>
      <c r="B124" s="59" t="s">
        <v>1308</v>
      </c>
      <c r="C124" s="38">
        <v>45505</v>
      </c>
      <c r="D124" s="39">
        <v>16.7075</v>
      </c>
      <c r="E124" s="48">
        <v>0.98</v>
      </c>
      <c r="F124" s="39">
        <v>9.5870999999999995</v>
      </c>
      <c r="G124" s="59" t="s">
        <v>469</v>
      </c>
      <c r="H124" s="59" t="s">
        <v>403</v>
      </c>
      <c r="I124" s="39">
        <v>-1.6183000000000001</v>
      </c>
      <c r="J124" s="39">
        <v>-1.7202</v>
      </c>
      <c r="K124" s="39">
        <v>-1.6698</v>
      </c>
      <c r="L124" s="39">
        <v>-5.5197000000000003</v>
      </c>
      <c r="M124" s="39">
        <v>-2.5701000000000001</v>
      </c>
      <c r="N124" s="39"/>
      <c r="O124" s="39"/>
      <c r="P124" s="39"/>
      <c r="Q124" s="39"/>
      <c r="R124" s="39"/>
      <c r="S124" s="39"/>
      <c r="T124" s="39"/>
      <c r="U124" s="39"/>
      <c r="V124" s="39">
        <v>-4.1289999999999996</v>
      </c>
      <c r="W124" s="47">
        <v>82</v>
      </c>
      <c r="X124" s="47">
        <v>88</v>
      </c>
      <c r="Y124" s="47">
        <v>50</v>
      </c>
      <c r="Z124" s="47">
        <v>73</v>
      </c>
      <c r="AA124" s="47">
        <v>71</v>
      </c>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1309</v>
      </c>
      <c r="C125" s="38">
        <v>44596</v>
      </c>
      <c r="D125" s="39">
        <v>511.56180000000001</v>
      </c>
      <c r="E125" s="48">
        <v>0.79</v>
      </c>
      <c r="F125" s="39">
        <v>13.1142</v>
      </c>
      <c r="G125" s="59" t="s">
        <v>469</v>
      </c>
      <c r="H125" s="59" t="s">
        <v>403</v>
      </c>
      <c r="I125" s="39">
        <v>-0.79200000000000004</v>
      </c>
      <c r="J125" s="39">
        <v>-2.0289999999999999</v>
      </c>
      <c r="K125" s="39">
        <v>-2.2583000000000002</v>
      </c>
      <c r="L125" s="39">
        <v>-0.1051</v>
      </c>
      <c r="M125" s="39">
        <v>0.94210000000000005</v>
      </c>
      <c r="N125" s="39">
        <v>7.8994</v>
      </c>
      <c r="O125" s="39">
        <v>16.687899999999999</v>
      </c>
      <c r="P125" s="39">
        <v>9.9398999999999997</v>
      </c>
      <c r="Q125" s="39"/>
      <c r="R125" s="39"/>
      <c r="S125" s="39"/>
      <c r="T125" s="39"/>
      <c r="U125" s="39"/>
      <c r="V125" s="39">
        <v>10.2722</v>
      </c>
      <c r="W125" s="47">
        <v>23</v>
      </c>
      <c r="X125" s="47">
        <v>113</v>
      </c>
      <c r="Y125" s="47">
        <v>85</v>
      </c>
      <c r="Z125" s="47">
        <v>16</v>
      </c>
      <c r="AA125" s="47">
        <v>16</v>
      </c>
      <c r="AB125" s="47">
        <v>82</v>
      </c>
      <c r="AC125" s="47">
        <v>104</v>
      </c>
      <c r="AD125" s="47">
        <v>83</v>
      </c>
      <c r="AE125" s="47"/>
      <c r="AF125" s="47"/>
      <c r="AG125" s="47"/>
      <c r="AH125" s="47"/>
      <c r="AI125" s="47"/>
      <c r="AJ125" s="47">
        <v>114</v>
      </c>
      <c r="AK125" s="39">
        <v>-1.1762999999999999</v>
      </c>
      <c r="AL125" s="39">
        <v>1.6127</v>
      </c>
      <c r="AM125" s="39">
        <v>6.7976000000000001</v>
      </c>
      <c r="AN125" s="39">
        <v>0.99199999999999999</v>
      </c>
      <c r="AO125" s="39">
        <v>0.1135</v>
      </c>
    </row>
    <row r="126" spans="1:41" s="69" customFormat="1" x14ac:dyDescent="0.25">
      <c r="A126" s="69">
        <v>45954</v>
      </c>
      <c r="B126" s="59" t="s">
        <v>1310</v>
      </c>
      <c r="C126" s="38">
        <v>44799</v>
      </c>
      <c r="D126" s="39">
        <v>49.7577</v>
      </c>
      <c r="E126" s="48">
        <v>0.99</v>
      </c>
      <c r="F126" s="39">
        <v>16.4755</v>
      </c>
      <c r="G126" s="59" t="s">
        <v>469</v>
      </c>
      <c r="H126" s="59" t="s">
        <v>403</v>
      </c>
      <c r="I126" s="39">
        <v>-2.3210999999999999</v>
      </c>
      <c r="J126" s="39">
        <v>-2.5072000000000001</v>
      </c>
      <c r="K126" s="39">
        <v>-2.4281000000000001</v>
      </c>
      <c r="L126" s="39">
        <v>-9.4091000000000005</v>
      </c>
      <c r="M126" s="39">
        <v>-5.8220000000000001</v>
      </c>
      <c r="N126" s="39">
        <v>6.9088000000000003</v>
      </c>
      <c r="O126" s="39">
        <v>41.322299999999998</v>
      </c>
      <c r="P126" s="39">
        <v>27.61</v>
      </c>
      <c r="Q126" s="39"/>
      <c r="R126" s="39"/>
      <c r="S126" s="39"/>
      <c r="T126" s="39"/>
      <c r="U126" s="39"/>
      <c r="V126" s="39">
        <v>25.265699999999999</v>
      </c>
      <c r="W126" s="47">
        <v>143</v>
      </c>
      <c r="X126" s="47">
        <v>136</v>
      </c>
      <c r="Y126" s="47">
        <v>111</v>
      </c>
      <c r="Z126" s="47">
        <v>147</v>
      </c>
      <c r="AA126" s="47">
        <v>128</v>
      </c>
      <c r="AB126" s="47">
        <v>95</v>
      </c>
      <c r="AC126" s="47">
        <v>28</v>
      </c>
      <c r="AD126" s="47">
        <v>21</v>
      </c>
      <c r="AE126" s="47"/>
      <c r="AF126" s="47"/>
      <c r="AG126" s="47"/>
      <c r="AH126" s="47"/>
      <c r="AI126" s="47"/>
      <c r="AJ126" s="47">
        <v>35</v>
      </c>
      <c r="AK126" s="39">
        <v>-1.1323000000000001</v>
      </c>
      <c r="AL126" s="39">
        <v>2.3662000000000001</v>
      </c>
      <c r="AM126" s="39">
        <v>15.987400000000001</v>
      </c>
      <c r="AN126" s="39">
        <v>0.98199999999999998</v>
      </c>
      <c r="AO126" s="39">
        <v>0.35670000000000002</v>
      </c>
    </row>
    <row r="127" spans="1:41" s="69" customFormat="1" x14ac:dyDescent="0.25">
      <c r="A127" s="69">
        <v>45875</v>
      </c>
      <c r="B127" s="59" t="s">
        <v>1311</v>
      </c>
      <c r="C127" s="38">
        <v>45377</v>
      </c>
      <c r="D127" s="39">
        <v>12.5312</v>
      </c>
      <c r="E127" s="48">
        <v>1</v>
      </c>
      <c r="F127" s="39">
        <v>12.2593</v>
      </c>
      <c r="G127" s="59" t="s">
        <v>469</v>
      </c>
      <c r="H127" s="59" t="s">
        <v>403</v>
      </c>
      <c r="I127" s="39">
        <v>1.3157000000000001</v>
      </c>
      <c r="J127" s="39">
        <v>5.3529999999999998</v>
      </c>
      <c r="K127" s="39">
        <v>1.4262999999999999</v>
      </c>
      <c r="L127" s="39">
        <v>1.0934999999999999</v>
      </c>
      <c r="M127" s="39">
        <v>9.2210999999999999</v>
      </c>
      <c r="N127" s="39">
        <v>30.380600000000001</v>
      </c>
      <c r="O127" s="39"/>
      <c r="P127" s="39"/>
      <c r="Q127" s="39"/>
      <c r="R127" s="39"/>
      <c r="S127" s="39"/>
      <c r="T127" s="39"/>
      <c r="U127" s="39"/>
      <c r="V127" s="39">
        <v>22.593</v>
      </c>
      <c r="W127" s="47">
        <v>4</v>
      </c>
      <c r="X127" s="47">
        <v>5</v>
      </c>
      <c r="Y127" s="47">
        <v>6</v>
      </c>
      <c r="Z127" s="47">
        <v>5</v>
      </c>
      <c r="AA127" s="47">
        <v>5</v>
      </c>
      <c r="AB127" s="47">
        <v>5</v>
      </c>
      <c r="AC127" s="47"/>
      <c r="AD127" s="47"/>
      <c r="AE127" s="47"/>
      <c r="AF127" s="47"/>
      <c r="AG127" s="47"/>
      <c r="AH127" s="47"/>
      <c r="AI127" s="47"/>
      <c r="AJ127" s="47">
        <v>44</v>
      </c>
      <c r="AK127" s="39"/>
      <c r="AL127" s="39"/>
      <c r="AM127" s="39"/>
      <c r="AN127" s="39"/>
      <c r="AO127" s="39"/>
    </row>
    <row r="128" spans="1:41" s="69" customFormat="1" x14ac:dyDescent="0.25">
      <c r="A128" s="69">
        <v>45861</v>
      </c>
      <c r="B128" s="59" t="s">
        <v>1312</v>
      </c>
      <c r="C128" s="38">
        <v>44631</v>
      </c>
      <c r="D128" s="39">
        <v>209.05289999999999</v>
      </c>
      <c r="E128" s="48">
        <v>0.99</v>
      </c>
      <c r="F128" s="39">
        <v>18.977</v>
      </c>
      <c r="G128" s="59" t="s">
        <v>469</v>
      </c>
      <c r="H128" s="59" t="s">
        <v>403</v>
      </c>
      <c r="I128" s="39">
        <v>-1.7194</v>
      </c>
      <c r="J128" s="39">
        <v>-1.4474</v>
      </c>
      <c r="K128" s="39">
        <v>-1.4770000000000001</v>
      </c>
      <c r="L128" s="39">
        <v>-6.4965000000000002</v>
      </c>
      <c r="M128" s="39">
        <v>-3.1553</v>
      </c>
      <c r="N128" s="39">
        <v>11.351000000000001</v>
      </c>
      <c r="O128" s="39">
        <v>34.3476</v>
      </c>
      <c r="P128" s="39">
        <v>30.278199999999998</v>
      </c>
      <c r="Q128" s="39"/>
      <c r="R128" s="39"/>
      <c r="S128" s="39"/>
      <c r="T128" s="39"/>
      <c r="U128" s="39"/>
      <c r="V128" s="39">
        <v>27.041</v>
      </c>
      <c r="W128" s="47">
        <v>98</v>
      </c>
      <c r="X128" s="47">
        <v>68</v>
      </c>
      <c r="Y128" s="47">
        <v>47</v>
      </c>
      <c r="Z128" s="47">
        <v>98</v>
      </c>
      <c r="AA128" s="47">
        <v>86</v>
      </c>
      <c r="AB128" s="47">
        <v>32</v>
      </c>
      <c r="AC128" s="47">
        <v>52</v>
      </c>
      <c r="AD128" s="47">
        <v>16</v>
      </c>
      <c r="AE128" s="47"/>
      <c r="AF128" s="47"/>
      <c r="AG128" s="47"/>
      <c r="AH128" s="47"/>
      <c r="AI128" s="47"/>
      <c r="AJ128" s="47">
        <v>28</v>
      </c>
      <c r="AK128" s="39">
        <v>-1.3498999999999999</v>
      </c>
      <c r="AL128" s="39">
        <v>2.016</v>
      </c>
      <c r="AM128" s="39">
        <v>16.3871</v>
      </c>
      <c r="AN128" s="39">
        <v>0.98160000000000003</v>
      </c>
      <c r="AO128" s="39">
        <v>0.33310000000000001</v>
      </c>
    </row>
    <row r="129" spans="1:41" s="69" customFormat="1" x14ac:dyDescent="0.25">
      <c r="A129" s="69">
        <v>45860</v>
      </c>
      <c r="B129" s="59" t="s">
        <v>1313</v>
      </c>
      <c r="C129" s="38">
        <v>44580</v>
      </c>
      <c r="D129" s="39">
        <v>675.21720000000005</v>
      </c>
      <c r="E129" s="48">
        <v>0.56999999999999995</v>
      </c>
      <c r="F129" s="39">
        <v>15.894299999999999</v>
      </c>
      <c r="G129" s="59" t="s">
        <v>469</v>
      </c>
      <c r="H129" s="59" t="s">
        <v>403</v>
      </c>
      <c r="I129" s="39">
        <v>-1.9039999999999999</v>
      </c>
      <c r="J129" s="39">
        <v>-1.9076</v>
      </c>
      <c r="K129" s="39">
        <v>-2.9415</v>
      </c>
      <c r="L129" s="39">
        <v>-9.1879000000000008</v>
      </c>
      <c r="M129" s="39">
        <v>-5.6886000000000001</v>
      </c>
      <c r="N129" s="39">
        <v>6.8998999999999997</v>
      </c>
      <c r="O129" s="39">
        <v>48.816099999999999</v>
      </c>
      <c r="P129" s="39">
        <v>25.2166</v>
      </c>
      <c r="Q129" s="39"/>
      <c r="R129" s="39"/>
      <c r="S129" s="39"/>
      <c r="T129" s="39"/>
      <c r="U129" s="39"/>
      <c r="V129" s="39">
        <v>17.883299999999998</v>
      </c>
      <c r="W129" s="47">
        <v>113</v>
      </c>
      <c r="X129" s="47">
        <v>100</v>
      </c>
      <c r="Y129" s="47">
        <v>134</v>
      </c>
      <c r="Z129" s="47">
        <v>139</v>
      </c>
      <c r="AA129" s="47">
        <v>122</v>
      </c>
      <c r="AB129" s="47">
        <v>96</v>
      </c>
      <c r="AC129" s="47">
        <v>11</v>
      </c>
      <c r="AD129" s="47">
        <v>33</v>
      </c>
      <c r="AE129" s="47"/>
      <c r="AF129" s="47"/>
      <c r="AG129" s="47"/>
      <c r="AH129" s="47"/>
      <c r="AI129" s="47"/>
      <c r="AJ129" s="47">
        <v>68</v>
      </c>
      <c r="AK129" s="39">
        <v>-0.75270000000000004</v>
      </c>
      <c r="AL129" s="39">
        <v>0.92569999999999997</v>
      </c>
      <c r="AM129" s="39">
        <v>28.485600000000002</v>
      </c>
      <c r="AN129" s="39">
        <v>0.98270000000000002</v>
      </c>
      <c r="AO129" s="39">
        <v>0.5232</v>
      </c>
    </row>
    <row r="130" spans="1:41" s="69" customFormat="1" x14ac:dyDescent="0.25">
      <c r="A130" s="69">
        <v>12865</v>
      </c>
      <c r="B130" s="59" t="s">
        <v>1314</v>
      </c>
      <c r="C130" s="38">
        <v>40449</v>
      </c>
      <c r="D130" s="39">
        <v>747.09849999999994</v>
      </c>
      <c r="E130" s="48">
        <v>0.48</v>
      </c>
      <c r="F130" s="39">
        <v>39.811799999999998</v>
      </c>
      <c r="G130" s="59" t="s">
        <v>1315</v>
      </c>
      <c r="H130" s="59" t="s">
        <v>403</v>
      </c>
      <c r="I130" s="39">
        <v>-1.0245</v>
      </c>
      <c r="J130" s="39">
        <v>-0.99690000000000001</v>
      </c>
      <c r="K130" s="39">
        <v>-2.0815000000000001</v>
      </c>
      <c r="L130" s="39">
        <v>-3.2216999999999998</v>
      </c>
      <c r="M130" s="39">
        <v>-1.1555</v>
      </c>
      <c r="N130" s="39">
        <v>8.8224</v>
      </c>
      <c r="O130" s="39">
        <v>21.969100000000001</v>
      </c>
      <c r="P130" s="39">
        <v>13.4704</v>
      </c>
      <c r="Q130" s="39">
        <v>9.6783000000000001</v>
      </c>
      <c r="R130" s="39">
        <v>16.680800000000001</v>
      </c>
      <c r="S130" s="39">
        <v>14.8973</v>
      </c>
      <c r="T130" s="39">
        <v>13.5176</v>
      </c>
      <c r="U130" s="39">
        <v>11.215999999999999</v>
      </c>
      <c r="V130" s="39">
        <v>10.2684</v>
      </c>
      <c r="W130" s="47">
        <v>32</v>
      </c>
      <c r="X130" s="47">
        <v>28</v>
      </c>
      <c r="Y130" s="47">
        <v>70</v>
      </c>
      <c r="Z130" s="47">
        <v>31</v>
      </c>
      <c r="AA130" s="47">
        <v>33</v>
      </c>
      <c r="AB130" s="47">
        <v>60</v>
      </c>
      <c r="AC130" s="47">
        <v>97</v>
      </c>
      <c r="AD130" s="47">
        <v>79</v>
      </c>
      <c r="AE130" s="47">
        <v>46</v>
      </c>
      <c r="AF130" s="47">
        <v>31</v>
      </c>
      <c r="AG130" s="47">
        <v>24</v>
      </c>
      <c r="AH130" s="47">
        <v>6</v>
      </c>
      <c r="AI130" s="47">
        <v>15</v>
      </c>
      <c r="AJ130" s="47">
        <v>115</v>
      </c>
      <c r="AK130" s="39">
        <v>-0.72170000000000001</v>
      </c>
      <c r="AL130" s="39">
        <v>1.1443000000000001</v>
      </c>
      <c r="AM130" s="39">
        <v>9.1506000000000007</v>
      </c>
      <c r="AN130" s="39">
        <v>0.995</v>
      </c>
      <c r="AO130" s="39">
        <v>0.1419</v>
      </c>
    </row>
    <row r="131" spans="1:41" s="69" customFormat="1" x14ac:dyDescent="0.25">
      <c r="A131" s="69">
        <v>12860</v>
      </c>
      <c r="B131" s="59" t="s">
        <v>1316</v>
      </c>
      <c r="C131" s="38">
        <v>40449</v>
      </c>
      <c r="D131" s="39">
        <v>2002.7497000000001</v>
      </c>
      <c r="E131" s="48">
        <v>0.42</v>
      </c>
      <c r="F131" s="39">
        <v>40.267800000000001</v>
      </c>
      <c r="G131" s="59" t="s">
        <v>1315</v>
      </c>
      <c r="H131" s="59" t="s">
        <v>403</v>
      </c>
      <c r="I131" s="39">
        <v>-1.0992999999999999</v>
      </c>
      <c r="J131" s="39">
        <v>-1.3424</v>
      </c>
      <c r="K131" s="39">
        <v>-2.3529</v>
      </c>
      <c r="L131" s="39">
        <v>-4.2271000000000001</v>
      </c>
      <c r="M131" s="39">
        <v>-1.8315999999999999</v>
      </c>
      <c r="N131" s="39">
        <v>8.7863000000000007</v>
      </c>
      <c r="O131" s="39">
        <v>23.578099999999999</v>
      </c>
      <c r="P131" s="39">
        <v>14.565799999999999</v>
      </c>
      <c r="Q131" s="39">
        <v>10.109</v>
      </c>
      <c r="R131" s="39">
        <v>17.4316</v>
      </c>
      <c r="S131" s="39">
        <v>15.023999999999999</v>
      </c>
      <c r="T131" s="39">
        <v>12.890499999999999</v>
      </c>
      <c r="U131" s="39">
        <v>11.15</v>
      </c>
      <c r="V131" s="39">
        <v>10.357200000000001</v>
      </c>
      <c r="W131" s="47">
        <v>48</v>
      </c>
      <c r="X131" s="47">
        <v>50</v>
      </c>
      <c r="Y131" s="47">
        <v>100</v>
      </c>
      <c r="Z131" s="47">
        <v>42</v>
      </c>
      <c r="AA131" s="47">
        <v>61</v>
      </c>
      <c r="AB131" s="47">
        <v>63</v>
      </c>
      <c r="AC131" s="47">
        <v>84</v>
      </c>
      <c r="AD131" s="47">
        <v>67</v>
      </c>
      <c r="AE131" s="47">
        <v>40</v>
      </c>
      <c r="AF131" s="47">
        <v>25</v>
      </c>
      <c r="AG131" s="47">
        <v>23</v>
      </c>
      <c r="AH131" s="47">
        <v>17</v>
      </c>
      <c r="AI131" s="47">
        <v>16</v>
      </c>
      <c r="AJ131" s="47">
        <v>113</v>
      </c>
      <c r="AK131" s="39">
        <v>-1.0189999999999999</v>
      </c>
      <c r="AL131" s="39">
        <v>1.0545</v>
      </c>
      <c r="AM131" s="39">
        <v>10.5328</v>
      </c>
      <c r="AN131" s="39">
        <v>1.0002</v>
      </c>
      <c r="AO131" s="39">
        <v>0.27710000000000001</v>
      </c>
    </row>
    <row r="132" spans="1:41" s="69" customFormat="1" x14ac:dyDescent="0.25">
      <c r="A132" s="69">
        <v>45289</v>
      </c>
      <c r="B132" s="59" t="s">
        <v>1317</v>
      </c>
      <c r="C132" s="38">
        <v>44246</v>
      </c>
      <c r="D132" s="39">
        <v>865.36789999999996</v>
      </c>
      <c r="E132" s="48">
        <v>0.76</v>
      </c>
      <c r="F132" s="39">
        <v>19.4754</v>
      </c>
      <c r="G132" s="59" t="s">
        <v>1315</v>
      </c>
      <c r="H132" s="59" t="s">
        <v>403</v>
      </c>
      <c r="I132" s="39">
        <v>-0.23050000000000001</v>
      </c>
      <c r="J132" s="39">
        <v>6.83E-2</v>
      </c>
      <c r="K132" s="39">
        <v>-1.6995</v>
      </c>
      <c r="L132" s="39">
        <v>-3.1735000000000002</v>
      </c>
      <c r="M132" s="39">
        <v>-8.4099999999999994E-2</v>
      </c>
      <c r="N132" s="39">
        <v>12.0177</v>
      </c>
      <c r="O132" s="39">
        <v>34.8581</v>
      </c>
      <c r="P132" s="39">
        <v>22.852900000000002</v>
      </c>
      <c r="Q132" s="39">
        <v>15.783300000000001</v>
      </c>
      <c r="R132" s="39"/>
      <c r="S132" s="39"/>
      <c r="T132" s="39"/>
      <c r="U132" s="39"/>
      <c r="V132" s="39">
        <v>19.5581</v>
      </c>
      <c r="W132" s="47">
        <v>17</v>
      </c>
      <c r="X132" s="47">
        <v>14</v>
      </c>
      <c r="Y132" s="47">
        <v>54</v>
      </c>
      <c r="Z132" s="47">
        <v>27</v>
      </c>
      <c r="AA132" s="47">
        <v>25</v>
      </c>
      <c r="AB132" s="47">
        <v>24</v>
      </c>
      <c r="AC132" s="47">
        <v>45</v>
      </c>
      <c r="AD132" s="47">
        <v>38</v>
      </c>
      <c r="AE132" s="47">
        <v>11</v>
      </c>
      <c r="AF132" s="47"/>
      <c r="AG132" s="47"/>
      <c r="AH132" s="47"/>
      <c r="AI132" s="47"/>
      <c r="AJ132" s="47">
        <v>55</v>
      </c>
      <c r="AK132" s="39">
        <v>-1.0749</v>
      </c>
      <c r="AL132" s="39">
        <v>1.0866</v>
      </c>
      <c r="AM132" s="39">
        <v>13.4208</v>
      </c>
      <c r="AN132" s="39">
        <v>0.99160000000000004</v>
      </c>
      <c r="AO132" s="39">
        <v>0.18659999999999999</v>
      </c>
    </row>
    <row r="133" spans="1:41" s="69" customFormat="1" x14ac:dyDescent="0.25">
      <c r="A133" s="69">
        <v>49022</v>
      </c>
      <c r="B133" s="59" t="s">
        <v>1318</v>
      </c>
      <c r="C133" s="38">
        <v>45545</v>
      </c>
      <c r="D133" s="39">
        <v>407.18099999999998</v>
      </c>
      <c r="E133" s="48">
        <v>0.95</v>
      </c>
      <c r="F133" s="39">
        <v>9.2536000000000005</v>
      </c>
      <c r="G133" s="59" t="s">
        <v>1315</v>
      </c>
      <c r="H133" s="59" t="s">
        <v>1178</v>
      </c>
      <c r="I133" s="39">
        <v>-1.9901</v>
      </c>
      <c r="J133" s="39">
        <v>-2.1093999999999999</v>
      </c>
      <c r="K133" s="39">
        <v>-0.77949999999999997</v>
      </c>
      <c r="L133" s="39">
        <v>-6.3723000000000001</v>
      </c>
      <c r="M133" s="39"/>
      <c r="N133" s="39"/>
      <c r="O133" s="39"/>
      <c r="P133" s="39"/>
      <c r="Q133" s="39"/>
      <c r="R133" s="39"/>
      <c r="S133" s="39"/>
      <c r="T133" s="39"/>
      <c r="U133" s="39"/>
      <c r="V133" s="39">
        <v>-7.4640000000000004</v>
      </c>
      <c r="W133" s="47">
        <v>123</v>
      </c>
      <c r="X133" s="47">
        <v>123</v>
      </c>
      <c r="Y133" s="47">
        <v>32</v>
      </c>
      <c r="Z133" s="47">
        <v>92</v>
      </c>
      <c r="AA133" s="47"/>
      <c r="AB133" s="47"/>
      <c r="AC133" s="47"/>
      <c r="AD133" s="47"/>
      <c r="AE133" s="47"/>
      <c r="AF133" s="47"/>
      <c r="AG133" s="47"/>
      <c r="AH133" s="47"/>
      <c r="AI133" s="47"/>
      <c r="AJ133" s="47">
        <v>152</v>
      </c>
      <c r="AK133" s="39"/>
      <c r="AL133" s="39"/>
      <c r="AM133" s="39"/>
      <c r="AN133" s="39"/>
      <c r="AO133" s="39"/>
    </row>
    <row r="134" spans="1:41" s="69" customFormat="1" x14ac:dyDescent="0.25">
      <c r="A134" s="69">
        <v>49162</v>
      </c>
      <c r="B134" s="59" t="s">
        <v>1319</v>
      </c>
      <c r="C134" s="38">
        <v>45565</v>
      </c>
      <c r="D134" s="39">
        <v>485.65449999999998</v>
      </c>
      <c r="E134" s="48">
        <v>0.93</v>
      </c>
      <c r="F134" s="39">
        <v>9.0571999999999999</v>
      </c>
      <c r="G134" s="59" t="s">
        <v>1315</v>
      </c>
      <c r="H134" s="59" t="s">
        <v>1178</v>
      </c>
      <c r="I134" s="39">
        <v>-2.2385999999999999</v>
      </c>
      <c r="J134" s="39">
        <v>-2.1943000000000001</v>
      </c>
      <c r="K134" s="39">
        <v>-2.4302999999999999</v>
      </c>
      <c r="L134" s="39">
        <v>-9.6114999999999995</v>
      </c>
      <c r="M134" s="39"/>
      <c r="N134" s="39"/>
      <c r="O134" s="39"/>
      <c r="P134" s="39"/>
      <c r="Q134" s="39"/>
      <c r="R134" s="39"/>
      <c r="S134" s="39"/>
      <c r="T134" s="39"/>
      <c r="U134" s="39"/>
      <c r="V134" s="39">
        <v>-9.4280000000000008</v>
      </c>
      <c r="W134" s="47">
        <v>139</v>
      </c>
      <c r="X134" s="47">
        <v>126</v>
      </c>
      <c r="Y134" s="47">
        <v>112</v>
      </c>
      <c r="Z134" s="47">
        <v>149</v>
      </c>
      <c r="AA134" s="47"/>
      <c r="AB134" s="47"/>
      <c r="AC134" s="47"/>
      <c r="AD134" s="47"/>
      <c r="AE134" s="47"/>
      <c r="AF134" s="47"/>
      <c r="AG134" s="47"/>
      <c r="AH134" s="47"/>
      <c r="AI134" s="47"/>
      <c r="AJ134" s="47">
        <v>155</v>
      </c>
      <c r="AK134" s="39"/>
      <c r="AL134" s="39"/>
      <c r="AM134" s="39"/>
      <c r="AN134" s="39"/>
      <c r="AO134" s="39"/>
    </row>
    <row r="135" spans="1:41" s="69" customFormat="1" x14ac:dyDescent="0.25">
      <c r="A135" s="69">
        <v>46717</v>
      </c>
      <c r="B135" s="59" t="s">
        <v>1320</v>
      </c>
      <c r="C135" s="38">
        <v>44792</v>
      </c>
      <c r="D135" s="39">
        <v>1101.9453000000001</v>
      </c>
      <c r="E135" s="48">
        <v>0.87</v>
      </c>
      <c r="F135" s="39">
        <v>16.330500000000001</v>
      </c>
      <c r="G135" s="59" t="s">
        <v>1315</v>
      </c>
      <c r="H135" s="59" t="s">
        <v>403</v>
      </c>
      <c r="I135" s="39">
        <v>-2.0748000000000002</v>
      </c>
      <c r="J135" s="39">
        <v>-2.5754000000000001</v>
      </c>
      <c r="K135" s="39">
        <v>-3.4241000000000001</v>
      </c>
      <c r="L135" s="39">
        <v>-8.6293000000000006</v>
      </c>
      <c r="M135" s="39">
        <v>-6.0818000000000003</v>
      </c>
      <c r="N135" s="39">
        <v>4.8628</v>
      </c>
      <c r="O135" s="39">
        <v>34.764600000000002</v>
      </c>
      <c r="P135" s="39">
        <v>25.6023</v>
      </c>
      <c r="Q135" s="39"/>
      <c r="R135" s="39"/>
      <c r="S135" s="39"/>
      <c r="T135" s="39"/>
      <c r="U135" s="39"/>
      <c r="V135" s="39">
        <v>24.5304</v>
      </c>
      <c r="W135" s="47">
        <v>127</v>
      </c>
      <c r="X135" s="47">
        <v>143</v>
      </c>
      <c r="Y135" s="47">
        <v>149</v>
      </c>
      <c r="Z135" s="47">
        <v>132</v>
      </c>
      <c r="AA135" s="47">
        <v>130</v>
      </c>
      <c r="AB135" s="47">
        <v>114</v>
      </c>
      <c r="AC135" s="47">
        <v>47</v>
      </c>
      <c r="AD135" s="47">
        <v>25</v>
      </c>
      <c r="AE135" s="47"/>
      <c r="AF135" s="47"/>
      <c r="AG135" s="47"/>
      <c r="AH135" s="47"/>
      <c r="AI135" s="47"/>
      <c r="AJ135" s="47">
        <v>39</v>
      </c>
      <c r="AK135" s="39">
        <v>-1.2323</v>
      </c>
      <c r="AL135" s="39">
        <v>2.4750999999999999</v>
      </c>
      <c r="AM135" s="39">
        <v>14.892200000000001</v>
      </c>
      <c r="AN135" s="39">
        <v>0.98740000000000006</v>
      </c>
      <c r="AO135" s="39">
        <v>0.2109</v>
      </c>
    </row>
    <row r="136" spans="1:41" s="69" customFormat="1" x14ac:dyDescent="0.25">
      <c r="A136" s="69">
        <v>48148</v>
      </c>
      <c r="B136" s="59" t="s">
        <v>1321</v>
      </c>
      <c r="C136" s="38">
        <v>45344</v>
      </c>
      <c r="D136" s="39">
        <v>128.39959999999999</v>
      </c>
      <c r="E136" s="48">
        <v>0.79</v>
      </c>
      <c r="F136" s="39">
        <v>10.9183</v>
      </c>
      <c r="G136" s="59" t="s">
        <v>1315</v>
      </c>
      <c r="H136" s="59" t="s">
        <v>403</v>
      </c>
      <c r="I136" s="39">
        <v>-0.79049999999999998</v>
      </c>
      <c r="J136" s="39">
        <v>-2.0209000000000001</v>
      </c>
      <c r="K136" s="39">
        <v>-2.2498999999999998</v>
      </c>
      <c r="L136" s="39">
        <v>-0.10979999999999999</v>
      </c>
      <c r="M136" s="39">
        <v>0.93740000000000001</v>
      </c>
      <c r="N136" s="39">
        <v>7.8958000000000004</v>
      </c>
      <c r="O136" s="39"/>
      <c r="P136" s="39"/>
      <c r="Q136" s="39"/>
      <c r="R136" s="39"/>
      <c r="S136" s="39"/>
      <c r="T136" s="39"/>
      <c r="U136" s="39"/>
      <c r="V136" s="39">
        <v>9.1829999999999998</v>
      </c>
      <c r="W136" s="47">
        <v>21</v>
      </c>
      <c r="X136" s="47">
        <v>109</v>
      </c>
      <c r="Y136" s="47">
        <v>82</v>
      </c>
      <c r="Z136" s="47">
        <v>18</v>
      </c>
      <c r="AA136" s="47">
        <v>18</v>
      </c>
      <c r="AB136" s="47">
        <v>83</v>
      </c>
      <c r="AC136" s="47"/>
      <c r="AD136" s="47"/>
      <c r="AE136" s="47"/>
      <c r="AF136" s="47"/>
      <c r="AG136" s="47"/>
      <c r="AH136" s="47"/>
      <c r="AI136" s="47"/>
      <c r="AJ136" s="47">
        <v>119</v>
      </c>
      <c r="AK136" s="39"/>
      <c r="AL136" s="39"/>
      <c r="AM136" s="39"/>
      <c r="AN136" s="39"/>
      <c r="AO136" s="39"/>
    </row>
    <row r="137" spans="1:41" s="69" customFormat="1" x14ac:dyDescent="0.25">
      <c r="A137" s="69">
        <v>48568</v>
      </c>
      <c r="B137" s="59" t="s">
        <v>1322</v>
      </c>
      <c r="C137" s="38">
        <v>45344</v>
      </c>
      <c r="D137" s="39">
        <v>138.94069999999999</v>
      </c>
      <c r="E137" s="48">
        <v>0.88</v>
      </c>
      <c r="F137" s="39">
        <v>11.270899999999999</v>
      </c>
      <c r="G137" s="59" t="s">
        <v>1315</v>
      </c>
      <c r="H137" s="59" t="s">
        <v>403</v>
      </c>
      <c r="I137" s="39">
        <v>1.3414999999999999</v>
      </c>
      <c r="J137" s="39">
        <v>5.3719999999999999</v>
      </c>
      <c r="K137" s="39">
        <v>1.4492</v>
      </c>
      <c r="L137" s="39">
        <v>1.1277999999999999</v>
      </c>
      <c r="M137" s="39">
        <v>9.3169000000000004</v>
      </c>
      <c r="N137" s="39">
        <v>30.545400000000001</v>
      </c>
      <c r="O137" s="39"/>
      <c r="P137" s="39"/>
      <c r="Q137" s="39"/>
      <c r="R137" s="39"/>
      <c r="S137" s="39"/>
      <c r="T137" s="39"/>
      <c r="U137" s="39"/>
      <c r="V137" s="39">
        <v>12.709</v>
      </c>
      <c r="W137" s="47">
        <v>1</v>
      </c>
      <c r="X137" s="47">
        <v>1</v>
      </c>
      <c r="Y137" s="47">
        <v>3</v>
      </c>
      <c r="Z137" s="47">
        <v>2</v>
      </c>
      <c r="AA137" s="47">
        <v>1</v>
      </c>
      <c r="AB137" s="47">
        <v>3</v>
      </c>
      <c r="AC137" s="47"/>
      <c r="AD137" s="47"/>
      <c r="AE137" s="47"/>
      <c r="AF137" s="47"/>
      <c r="AG137" s="47"/>
      <c r="AH137" s="47"/>
      <c r="AI137" s="47"/>
      <c r="AJ137" s="47">
        <v>101</v>
      </c>
      <c r="AK137" s="39"/>
      <c r="AL137" s="39"/>
      <c r="AM137" s="39"/>
      <c r="AN137" s="39"/>
      <c r="AO137" s="39"/>
    </row>
    <row r="138" spans="1:41" s="69" customFormat="1" x14ac:dyDescent="0.25">
      <c r="A138" s="69">
        <v>44503</v>
      </c>
      <c r="B138" s="59" t="s">
        <v>1323</v>
      </c>
      <c r="C138" s="38">
        <v>44246</v>
      </c>
      <c r="D138" s="39">
        <v>1590.2183</v>
      </c>
      <c r="E138" s="48">
        <v>0.8</v>
      </c>
      <c r="F138" s="39">
        <v>23.219100000000001</v>
      </c>
      <c r="G138" s="59" t="s">
        <v>1315</v>
      </c>
      <c r="H138" s="59" t="s">
        <v>403</v>
      </c>
      <c r="I138" s="39">
        <v>-1.7181</v>
      </c>
      <c r="J138" s="39">
        <v>-1.4381999999999999</v>
      </c>
      <c r="K138" s="39">
        <v>-1.4803999999999999</v>
      </c>
      <c r="L138" s="39">
        <v>-6.4970999999999997</v>
      </c>
      <c r="M138" s="39">
        <v>-3.2179000000000002</v>
      </c>
      <c r="N138" s="39">
        <v>11.420299999999999</v>
      </c>
      <c r="O138" s="39">
        <v>34.743299999999998</v>
      </c>
      <c r="P138" s="39">
        <v>30.869399999999999</v>
      </c>
      <c r="Q138" s="39">
        <v>19.4816</v>
      </c>
      <c r="R138" s="39"/>
      <c r="S138" s="39"/>
      <c r="T138" s="39"/>
      <c r="U138" s="39"/>
      <c r="V138" s="39">
        <v>25.3263</v>
      </c>
      <c r="W138" s="47">
        <v>96</v>
      </c>
      <c r="X138" s="47">
        <v>64</v>
      </c>
      <c r="Y138" s="47">
        <v>49</v>
      </c>
      <c r="Z138" s="47">
        <v>99</v>
      </c>
      <c r="AA138" s="47">
        <v>92</v>
      </c>
      <c r="AB138" s="47">
        <v>29</v>
      </c>
      <c r="AC138" s="47">
        <v>48</v>
      </c>
      <c r="AD138" s="47">
        <v>13</v>
      </c>
      <c r="AE138" s="47">
        <v>6</v>
      </c>
      <c r="AF138" s="47"/>
      <c r="AG138" s="47"/>
      <c r="AH138" s="47"/>
      <c r="AI138" s="47"/>
      <c r="AJ138" s="47">
        <v>33</v>
      </c>
      <c r="AK138" s="39">
        <v>-1.1836</v>
      </c>
      <c r="AL138" s="39">
        <v>1.0909</v>
      </c>
      <c r="AM138" s="39">
        <v>20.2058</v>
      </c>
      <c r="AN138" s="39">
        <v>0.99480000000000002</v>
      </c>
      <c r="AO138" s="39">
        <v>0.20949999999999999</v>
      </c>
    </row>
    <row r="139" spans="1:41" s="69" customFormat="1" x14ac:dyDescent="0.25">
      <c r="A139" s="69">
        <v>44504</v>
      </c>
      <c r="B139" s="59" t="s">
        <v>1324</v>
      </c>
      <c r="C139" s="38">
        <v>44120</v>
      </c>
      <c r="D139" s="39">
        <v>1883.4335000000001</v>
      </c>
      <c r="E139" s="48">
        <v>0.94</v>
      </c>
      <c r="F139" s="39">
        <v>33.255600000000001</v>
      </c>
      <c r="G139" s="59" t="s">
        <v>1315</v>
      </c>
      <c r="H139" s="59" t="s">
        <v>403</v>
      </c>
      <c r="I139" s="39">
        <v>-2.4904999999999999</v>
      </c>
      <c r="J139" s="39">
        <v>-2.8128000000000002</v>
      </c>
      <c r="K139" s="39">
        <v>-0.48749999999999999</v>
      </c>
      <c r="L139" s="39">
        <v>-5.6394000000000002</v>
      </c>
      <c r="M139" s="39">
        <v>-1.3675999999999999</v>
      </c>
      <c r="N139" s="39">
        <v>13.56</v>
      </c>
      <c r="O139" s="39">
        <v>35.988</v>
      </c>
      <c r="P139" s="39">
        <v>34.244700000000002</v>
      </c>
      <c r="Q139" s="39">
        <v>19.858499999999999</v>
      </c>
      <c r="R139" s="39">
        <v>34.157299999999999</v>
      </c>
      <c r="S139" s="39"/>
      <c r="T139" s="39"/>
      <c r="U139" s="39"/>
      <c r="V139" s="39">
        <v>34.28</v>
      </c>
      <c r="W139" s="47">
        <v>148</v>
      </c>
      <c r="X139" s="47">
        <v>152</v>
      </c>
      <c r="Y139" s="47">
        <v>25</v>
      </c>
      <c r="Z139" s="47">
        <v>82</v>
      </c>
      <c r="AA139" s="47">
        <v>43</v>
      </c>
      <c r="AB139" s="47">
        <v>17</v>
      </c>
      <c r="AC139" s="47">
        <v>41</v>
      </c>
      <c r="AD139" s="47">
        <v>8</v>
      </c>
      <c r="AE139" s="47">
        <v>3</v>
      </c>
      <c r="AF139" s="47">
        <v>2</v>
      </c>
      <c r="AG139" s="47"/>
      <c r="AH139" s="47"/>
      <c r="AI139" s="47"/>
      <c r="AJ139" s="47">
        <v>10</v>
      </c>
      <c r="AK139" s="39">
        <v>-1.5588</v>
      </c>
      <c r="AL139" s="39">
        <v>0.98560000000000003</v>
      </c>
      <c r="AM139" s="39">
        <v>26.015499999999999</v>
      </c>
      <c r="AN139" s="39">
        <v>0.98460000000000003</v>
      </c>
      <c r="AO139" s="39">
        <v>0.49419999999999997</v>
      </c>
    </row>
    <row r="140" spans="1:41" s="69" customFormat="1" x14ac:dyDescent="0.25">
      <c r="A140" s="69">
        <v>47966</v>
      </c>
      <c r="B140" s="59" t="s">
        <v>1325</v>
      </c>
      <c r="C140" s="38">
        <v>45072</v>
      </c>
      <c r="D140" s="39">
        <v>226.2663</v>
      </c>
      <c r="E140" s="48">
        <v>0.44</v>
      </c>
      <c r="F140" s="39">
        <v>12.7516</v>
      </c>
      <c r="G140" s="59" t="s">
        <v>1085</v>
      </c>
      <c r="H140" s="59" t="s">
        <v>1326</v>
      </c>
      <c r="I140" s="39">
        <v>-1.0261</v>
      </c>
      <c r="J140" s="39">
        <v>-1</v>
      </c>
      <c r="K140" s="39">
        <v>-2.0878000000000001</v>
      </c>
      <c r="L140" s="39">
        <v>-3.2239</v>
      </c>
      <c r="M140" s="39">
        <v>-1.1557999999999999</v>
      </c>
      <c r="N140" s="39">
        <v>8.8521999999999998</v>
      </c>
      <c r="O140" s="39">
        <v>22.0366</v>
      </c>
      <c r="P140" s="39"/>
      <c r="Q140" s="39"/>
      <c r="R140" s="39"/>
      <c r="S140" s="39"/>
      <c r="T140" s="39"/>
      <c r="U140" s="39"/>
      <c r="V140" s="39">
        <v>18.001200000000001</v>
      </c>
      <c r="W140" s="47">
        <v>35</v>
      </c>
      <c r="X140" s="47">
        <v>31</v>
      </c>
      <c r="Y140" s="47">
        <v>73</v>
      </c>
      <c r="Z140" s="47">
        <v>32</v>
      </c>
      <c r="AA140" s="47">
        <v>34</v>
      </c>
      <c r="AB140" s="47">
        <v>55</v>
      </c>
      <c r="AC140" s="47">
        <v>96</v>
      </c>
      <c r="AD140" s="47"/>
      <c r="AE140" s="47"/>
      <c r="AF140" s="47"/>
      <c r="AG140" s="47"/>
      <c r="AH140" s="47"/>
      <c r="AI140" s="47"/>
      <c r="AJ140" s="47">
        <v>64</v>
      </c>
      <c r="AK140" s="39">
        <v>-0.28039999999999998</v>
      </c>
      <c r="AL140" s="39">
        <v>8.2649000000000008</v>
      </c>
      <c r="AM140" s="39">
        <v>2.4218000000000002</v>
      </c>
      <c r="AN140" s="39">
        <v>0.98319999999999996</v>
      </c>
      <c r="AO140" s="39">
        <v>7.9200000000000007E-2</v>
      </c>
    </row>
    <row r="141" spans="1:41" s="69" customFormat="1" x14ac:dyDescent="0.25">
      <c r="A141" s="69">
        <v>49019</v>
      </c>
      <c r="B141" s="59" t="s">
        <v>1327</v>
      </c>
      <c r="C141" s="38">
        <v>45565</v>
      </c>
      <c r="D141" s="39">
        <v>816.54020000000003</v>
      </c>
      <c r="E141" s="48"/>
      <c r="F141" s="39">
        <v>9.2090999999999994</v>
      </c>
      <c r="G141" s="59" t="s">
        <v>1328</v>
      </c>
      <c r="H141" s="59" t="s">
        <v>1168</v>
      </c>
      <c r="I141" s="39">
        <v>-1.3962000000000001</v>
      </c>
      <c r="J141" s="39">
        <v>-1.5269999999999999</v>
      </c>
      <c r="K141" s="39">
        <v>-2.0266999999999999</v>
      </c>
      <c r="L141" s="39">
        <v>-5.4021999999999997</v>
      </c>
      <c r="M141" s="39"/>
      <c r="N141" s="39"/>
      <c r="O141" s="39"/>
      <c r="P141" s="39"/>
      <c r="Q141" s="39"/>
      <c r="R141" s="39"/>
      <c r="S141" s="39"/>
      <c r="T141" s="39"/>
      <c r="U141" s="39"/>
      <c r="V141" s="39">
        <v>-7.9089999999999998</v>
      </c>
      <c r="W141" s="47">
        <v>68</v>
      </c>
      <c r="X141" s="47">
        <v>73</v>
      </c>
      <c r="Y141" s="47">
        <v>66</v>
      </c>
      <c r="Z141" s="47">
        <v>66</v>
      </c>
      <c r="AA141" s="47"/>
      <c r="AB141" s="47"/>
      <c r="AC141" s="47"/>
      <c r="AD141" s="47"/>
      <c r="AE141" s="47"/>
      <c r="AF141" s="47"/>
      <c r="AG141" s="47"/>
      <c r="AH141" s="47"/>
      <c r="AI141" s="47"/>
      <c r="AJ141" s="47">
        <v>153</v>
      </c>
      <c r="AK141" s="39"/>
      <c r="AL141" s="39"/>
      <c r="AM141" s="39"/>
      <c r="AN141" s="39"/>
      <c r="AO141" s="39"/>
    </row>
    <row r="142" spans="1:41" s="69" customFormat="1" x14ac:dyDescent="0.25">
      <c r="A142" s="69">
        <v>2782</v>
      </c>
      <c r="B142" s="59" t="s">
        <v>1329</v>
      </c>
      <c r="C142" s="38">
        <v>37273</v>
      </c>
      <c r="D142" s="39">
        <v>8465.3991000000005</v>
      </c>
      <c r="E142" s="48">
        <v>0.48</v>
      </c>
      <c r="F142" s="39">
        <v>209.7817</v>
      </c>
      <c r="G142" s="59" t="s">
        <v>1085</v>
      </c>
      <c r="H142" s="59" t="s">
        <v>1326</v>
      </c>
      <c r="I142" s="39">
        <v>-1.1015999999999999</v>
      </c>
      <c r="J142" s="39">
        <v>-1.3435999999999999</v>
      </c>
      <c r="K142" s="39">
        <v>-2.3574000000000002</v>
      </c>
      <c r="L142" s="39">
        <v>-4.2413999999999996</v>
      </c>
      <c r="M142" s="39">
        <v>-1.8409</v>
      </c>
      <c r="N142" s="39">
        <v>8.8534000000000006</v>
      </c>
      <c r="O142" s="39">
        <v>23.684799999999999</v>
      </c>
      <c r="P142" s="39">
        <v>14.6784</v>
      </c>
      <c r="Q142" s="39">
        <v>10.362500000000001</v>
      </c>
      <c r="R142" s="39">
        <v>17.784300000000002</v>
      </c>
      <c r="S142" s="39">
        <v>15.351100000000001</v>
      </c>
      <c r="T142" s="39">
        <v>13.208600000000001</v>
      </c>
      <c r="U142" s="39">
        <v>11.418200000000001</v>
      </c>
      <c r="V142" s="39">
        <v>14.2567</v>
      </c>
      <c r="W142" s="47">
        <v>53</v>
      </c>
      <c r="X142" s="47">
        <v>52</v>
      </c>
      <c r="Y142" s="47">
        <v>102</v>
      </c>
      <c r="Z142" s="47">
        <v>50</v>
      </c>
      <c r="AA142" s="47">
        <v>63</v>
      </c>
      <c r="AB142" s="47">
        <v>54</v>
      </c>
      <c r="AC142" s="47">
        <v>82</v>
      </c>
      <c r="AD142" s="47">
        <v>64</v>
      </c>
      <c r="AE142" s="47">
        <v>33</v>
      </c>
      <c r="AF142" s="47">
        <v>19</v>
      </c>
      <c r="AG142" s="47">
        <v>18</v>
      </c>
      <c r="AH142" s="47">
        <v>12</v>
      </c>
      <c r="AI142" s="47">
        <v>9</v>
      </c>
      <c r="AJ142" s="47">
        <v>88</v>
      </c>
      <c r="AK142" s="39">
        <v>-0.58930000000000005</v>
      </c>
      <c r="AL142" s="39">
        <v>1.0976999999999999</v>
      </c>
      <c r="AM142" s="39">
        <v>10.4673</v>
      </c>
      <c r="AN142" s="39">
        <v>0.99329999999999996</v>
      </c>
      <c r="AO142" s="39">
        <v>0.1082</v>
      </c>
    </row>
    <row r="143" spans="1:41" s="69" customFormat="1" x14ac:dyDescent="0.25">
      <c r="A143" s="69">
        <v>45376</v>
      </c>
      <c r="B143" s="59" t="s">
        <v>1330</v>
      </c>
      <c r="C143" s="38">
        <v>44837</v>
      </c>
      <c r="D143" s="39">
        <v>670.30690000000004</v>
      </c>
      <c r="E143" s="48">
        <v>1.01</v>
      </c>
      <c r="F143" s="39">
        <v>17.634499999999999</v>
      </c>
      <c r="G143" s="59" t="s">
        <v>1331</v>
      </c>
      <c r="H143" s="59" t="s">
        <v>1271</v>
      </c>
      <c r="I143" s="39">
        <v>-1.7203999999999999</v>
      </c>
      <c r="J143" s="39">
        <v>-1.4475</v>
      </c>
      <c r="K143" s="39">
        <v>-1.4717</v>
      </c>
      <c r="L143" s="39">
        <v>-6.5033000000000003</v>
      </c>
      <c r="M143" s="39">
        <v>-3.2002000000000002</v>
      </c>
      <c r="N143" s="39">
        <v>11.403499999999999</v>
      </c>
      <c r="O143" s="39">
        <v>34.629899999999999</v>
      </c>
      <c r="P143" s="39">
        <v>30.7254</v>
      </c>
      <c r="Q143" s="39"/>
      <c r="R143" s="39"/>
      <c r="S143" s="39"/>
      <c r="T143" s="39"/>
      <c r="U143" s="39"/>
      <c r="V143" s="39">
        <v>30.806999999999999</v>
      </c>
      <c r="W143" s="47">
        <v>99</v>
      </c>
      <c r="X143" s="47">
        <v>69</v>
      </c>
      <c r="Y143" s="47">
        <v>44</v>
      </c>
      <c r="Z143" s="47">
        <v>101</v>
      </c>
      <c r="AA143" s="47">
        <v>90</v>
      </c>
      <c r="AB143" s="47">
        <v>30</v>
      </c>
      <c r="AC143" s="47">
        <v>49</v>
      </c>
      <c r="AD143" s="47">
        <v>14</v>
      </c>
      <c r="AE143" s="47"/>
      <c r="AF143" s="47"/>
      <c r="AG143" s="47"/>
      <c r="AH143" s="47"/>
      <c r="AI143" s="47"/>
      <c r="AJ143" s="47">
        <v>19</v>
      </c>
      <c r="AK143" s="39">
        <v>-0.54679999999999995</v>
      </c>
      <c r="AL143" s="39">
        <v>4.2141999999999999</v>
      </c>
      <c r="AM143" s="39">
        <v>10.1449</v>
      </c>
      <c r="AN143" s="39">
        <v>0.97860000000000003</v>
      </c>
      <c r="AO143" s="39">
        <v>0.49170000000000003</v>
      </c>
    </row>
    <row r="144" spans="1:41" s="69" customFormat="1" x14ac:dyDescent="0.25">
      <c r="A144" s="69">
        <v>45529</v>
      </c>
      <c r="B144" s="59" t="s">
        <v>1332</v>
      </c>
      <c r="C144" s="38">
        <v>44335</v>
      </c>
      <c r="D144" s="39">
        <v>1394.6998000000001</v>
      </c>
      <c r="E144" s="48">
        <v>0.77</v>
      </c>
      <c r="F144" s="39">
        <v>18.470099999999999</v>
      </c>
      <c r="G144" s="59" t="s">
        <v>1085</v>
      </c>
      <c r="H144" s="59" t="s">
        <v>1077</v>
      </c>
      <c r="I144" s="39">
        <v>-1.9051</v>
      </c>
      <c r="J144" s="39">
        <v>-1.9138999999999999</v>
      </c>
      <c r="K144" s="39">
        <v>-2.9483000000000001</v>
      </c>
      <c r="L144" s="39">
        <v>-9.1998999999999995</v>
      </c>
      <c r="M144" s="39">
        <v>-5.6189</v>
      </c>
      <c r="N144" s="39">
        <v>6.9824999999999999</v>
      </c>
      <c r="O144" s="39">
        <v>49.2545</v>
      </c>
      <c r="P144" s="39">
        <v>25.514800000000001</v>
      </c>
      <c r="Q144" s="39">
        <v>15.5701</v>
      </c>
      <c r="R144" s="39"/>
      <c r="S144" s="39"/>
      <c r="T144" s="39"/>
      <c r="U144" s="39"/>
      <c r="V144" s="39">
        <v>19.2348</v>
      </c>
      <c r="W144" s="47">
        <v>116</v>
      </c>
      <c r="X144" s="47">
        <v>105</v>
      </c>
      <c r="Y144" s="47">
        <v>139</v>
      </c>
      <c r="Z144" s="47">
        <v>144</v>
      </c>
      <c r="AA144" s="47">
        <v>116</v>
      </c>
      <c r="AB144" s="47">
        <v>93</v>
      </c>
      <c r="AC144" s="47">
        <v>4</v>
      </c>
      <c r="AD144" s="47">
        <v>27</v>
      </c>
      <c r="AE144" s="47">
        <v>15</v>
      </c>
      <c r="AF144" s="47"/>
      <c r="AG144" s="47"/>
      <c r="AH144" s="47"/>
      <c r="AI144" s="47"/>
      <c r="AJ144" s="47">
        <v>56</v>
      </c>
      <c r="AK144" s="39">
        <v>-0.89</v>
      </c>
      <c r="AL144" s="39">
        <v>0.66159999999999997</v>
      </c>
      <c r="AM144" s="39">
        <v>27.9648</v>
      </c>
      <c r="AN144" s="39">
        <v>0.99150000000000005</v>
      </c>
      <c r="AO144" s="39">
        <v>0.25119999999999998</v>
      </c>
    </row>
    <row r="145" spans="1:41" s="69" customFormat="1" x14ac:dyDescent="0.25">
      <c r="A145" s="69">
        <v>46937</v>
      </c>
      <c r="B145" s="59" t="s">
        <v>1333</v>
      </c>
      <c r="C145" s="38">
        <v>44837</v>
      </c>
      <c r="D145" s="39">
        <v>1190.9816000000001</v>
      </c>
      <c r="E145" s="48">
        <v>0.99</v>
      </c>
      <c r="F145" s="39">
        <v>18.507300000000001</v>
      </c>
      <c r="G145" s="59" t="s">
        <v>1331</v>
      </c>
      <c r="H145" s="59" t="s">
        <v>1271</v>
      </c>
      <c r="I145" s="39">
        <v>-2.4925999999999999</v>
      </c>
      <c r="J145" s="39">
        <v>-2.8157000000000001</v>
      </c>
      <c r="K145" s="39">
        <v>-0.48980000000000001</v>
      </c>
      <c r="L145" s="39">
        <v>-5.6303999999999998</v>
      </c>
      <c r="M145" s="39">
        <v>-1.419</v>
      </c>
      <c r="N145" s="39">
        <v>13.471399999999999</v>
      </c>
      <c r="O145" s="39">
        <v>36.012099999999997</v>
      </c>
      <c r="P145" s="39">
        <v>34.378300000000003</v>
      </c>
      <c r="Q145" s="39"/>
      <c r="R145" s="39"/>
      <c r="S145" s="39"/>
      <c r="T145" s="39"/>
      <c r="U145" s="39"/>
      <c r="V145" s="39">
        <v>33.832999999999998</v>
      </c>
      <c r="W145" s="47">
        <v>150</v>
      </c>
      <c r="X145" s="47">
        <v>154</v>
      </c>
      <c r="Y145" s="47">
        <v>26</v>
      </c>
      <c r="Z145" s="47">
        <v>79</v>
      </c>
      <c r="AA145" s="47">
        <v>47</v>
      </c>
      <c r="AB145" s="47">
        <v>20</v>
      </c>
      <c r="AC145" s="47">
        <v>40</v>
      </c>
      <c r="AD145" s="47">
        <v>5</v>
      </c>
      <c r="AE145" s="47"/>
      <c r="AF145" s="47"/>
      <c r="AG145" s="47"/>
      <c r="AH145" s="47"/>
      <c r="AI145" s="47"/>
      <c r="AJ145" s="47">
        <v>13</v>
      </c>
      <c r="AK145" s="39">
        <v>-0.81610000000000005</v>
      </c>
      <c r="AL145" s="39">
        <v>4.1982999999999997</v>
      </c>
      <c r="AM145" s="39">
        <v>11.450900000000001</v>
      </c>
      <c r="AN145" s="39">
        <v>0.97909999999999997</v>
      </c>
      <c r="AO145" s="39">
        <v>0.44419999999999998</v>
      </c>
    </row>
    <row r="146" spans="1:41" s="69" customFormat="1" x14ac:dyDescent="0.25">
      <c r="A146" s="69">
        <v>48498</v>
      </c>
      <c r="B146" s="59" t="s">
        <v>1334</v>
      </c>
      <c r="C146" s="38">
        <v>45322</v>
      </c>
      <c r="D146" s="39">
        <v>1066.9579000000001</v>
      </c>
      <c r="E146" s="48">
        <v>1.02</v>
      </c>
      <c r="F146" s="39">
        <v>11.076000000000001</v>
      </c>
      <c r="G146" s="59" t="s">
        <v>1328</v>
      </c>
      <c r="H146" s="59" t="s">
        <v>1168</v>
      </c>
      <c r="I146" s="39">
        <v>-1.6970000000000001</v>
      </c>
      <c r="J146" s="39">
        <v>-2.0335000000000001</v>
      </c>
      <c r="K146" s="39">
        <v>-2.6585000000000001</v>
      </c>
      <c r="L146" s="39">
        <v>-6.9360999999999997</v>
      </c>
      <c r="M146" s="39">
        <v>-3.5678999999999998</v>
      </c>
      <c r="N146" s="39">
        <v>7.8334000000000001</v>
      </c>
      <c r="O146" s="39"/>
      <c r="P146" s="39"/>
      <c r="Q146" s="39"/>
      <c r="R146" s="39"/>
      <c r="S146" s="39"/>
      <c r="T146" s="39"/>
      <c r="U146" s="39"/>
      <c r="V146" s="39">
        <v>10.76</v>
      </c>
      <c r="W146" s="47">
        <v>91</v>
      </c>
      <c r="X146" s="47">
        <v>119</v>
      </c>
      <c r="Y146" s="47">
        <v>121</v>
      </c>
      <c r="Z146" s="47">
        <v>112</v>
      </c>
      <c r="AA146" s="47">
        <v>96</v>
      </c>
      <c r="AB146" s="47">
        <v>85</v>
      </c>
      <c r="AC146" s="47"/>
      <c r="AD146" s="47"/>
      <c r="AE146" s="47"/>
      <c r="AF146" s="47"/>
      <c r="AG146" s="47"/>
      <c r="AH146" s="47"/>
      <c r="AI146" s="47"/>
      <c r="AJ146" s="47">
        <v>111</v>
      </c>
      <c r="AK146" s="39"/>
      <c r="AL146" s="39"/>
      <c r="AM146" s="39"/>
      <c r="AN146" s="39"/>
      <c r="AO146" s="39"/>
    </row>
    <row r="147" spans="1:41" s="69" customFormat="1" x14ac:dyDescent="0.25">
      <c r="A147" s="69">
        <v>2384</v>
      </c>
      <c r="B147" s="59" t="s">
        <v>1335</v>
      </c>
      <c r="C147" s="38">
        <v>36368</v>
      </c>
      <c r="D147" s="39">
        <v>94.928399999999996</v>
      </c>
      <c r="E147" s="48">
        <v>1.03</v>
      </c>
      <c r="F147" s="39">
        <v>168.6926</v>
      </c>
      <c r="G147" s="59" t="s">
        <v>1336</v>
      </c>
      <c r="H147" s="59" t="s">
        <v>403</v>
      </c>
      <c r="I147" s="39">
        <v>-1.5704</v>
      </c>
      <c r="J147" s="39">
        <v>-1.8351999999999999</v>
      </c>
      <c r="K147" s="39">
        <v>-2.4661</v>
      </c>
      <c r="L147" s="39">
        <v>-7.3052999999999999</v>
      </c>
      <c r="M147" s="39">
        <v>-4.6745000000000001</v>
      </c>
      <c r="N147" s="39">
        <v>6.415</v>
      </c>
      <c r="O147" s="39">
        <v>35.5717</v>
      </c>
      <c r="P147" s="39">
        <v>22.1633</v>
      </c>
      <c r="Q147" s="39">
        <v>13.863899999999999</v>
      </c>
      <c r="R147" s="39">
        <v>23.098400000000002</v>
      </c>
      <c r="S147" s="39">
        <v>18.495000000000001</v>
      </c>
      <c r="T147" s="39">
        <v>13.0128</v>
      </c>
      <c r="U147" s="39">
        <v>11.321099999999999</v>
      </c>
      <c r="V147" s="39">
        <v>11.808</v>
      </c>
      <c r="W147" s="47">
        <v>80</v>
      </c>
      <c r="X147" s="47">
        <v>93</v>
      </c>
      <c r="Y147" s="47">
        <v>114</v>
      </c>
      <c r="Z147" s="47">
        <v>122</v>
      </c>
      <c r="AA147" s="47">
        <v>104</v>
      </c>
      <c r="AB147" s="47">
        <v>105</v>
      </c>
      <c r="AC147" s="47">
        <v>43</v>
      </c>
      <c r="AD147" s="47">
        <v>40</v>
      </c>
      <c r="AE147" s="47">
        <v>23</v>
      </c>
      <c r="AF147" s="47">
        <v>11</v>
      </c>
      <c r="AG147" s="47">
        <v>8</v>
      </c>
      <c r="AH147" s="47">
        <v>15</v>
      </c>
      <c r="AI147" s="47">
        <v>11</v>
      </c>
      <c r="AJ147" s="47">
        <v>108</v>
      </c>
      <c r="AK147" s="39">
        <v>-0.81479999999999997</v>
      </c>
      <c r="AL147" s="39">
        <v>0.876</v>
      </c>
      <c r="AM147" s="39">
        <v>18.9879</v>
      </c>
      <c r="AN147" s="39">
        <v>0.96750000000000003</v>
      </c>
      <c r="AO147" s="39">
        <v>0.70989999999999998</v>
      </c>
    </row>
    <row r="148" spans="1:41" s="69" customFormat="1" x14ac:dyDescent="0.25">
      <c r="A148" s="69">
        <v>3249</v>
      </c>
      <c r="B148" s="59" t="s">
        <v>1337</v>
      </c>
      <c r="C148" s="38">
        <v>37677</v>
      </c>
      <c r="D148" s="39">
        <v>363.83199999999999</v>
      </c>
      <c r="E148" s="48">
        <v>0.57999999999999996</v>
      </c>
      <c r="F148" s="39">
        <v>196.69749999999999</v>
      </c>
      <c r="G148" s="59" t="s">
        <v>1338</v>
      </c>
      <c r="H148" s="59" t="s">
        <v>1173</v>
      </c>
      <c r="I148" s="39">
        <v>-1.026</v>
      </c>
      <c r="J148" s="39">
        <v>-1.0017</v>
      </c>
      <c r="K148" s="39">
        <v>-2.0954000000000002</v>
      </c>
      <c r="L148" s="39">
        <v>-3.2385000000000002</v>
      </c>
      <c r="M148" s="39">
        <v>-1.1825000000000001</v>
      </c>
      <c r="N148" s="39">
        <v>8.7774999999999999</v>
      </c>
      <c r="O148" s="39">
        <v>21.831700000000001</v>
      </c>
      <c r="P148" s="39">
        <v>13.470599999999999</v>
      </c>
      <c r="Q148" s="39">
        <v>9.7066999999999997</v>
      </c>
      <c r="R148" s="39">
        <v>16.365600000000001</v>
      </c>
      <c r="S148" s="39">
        <v>14.541499999999999</v>
      </c>
      <c r="T148" s="39">
        <v>13.444699999999999</v>
      </c>
      <c r="U148" s="39">
        <v>11.223699999999999</v>
      </c>
      <c r="V148" s="39">
        <v>15.521100000000001</v>
      </c>
      <c r="W148" s="47">
        <v>34</v>
      </c>
      <c r="X148" s="47">
        <v>32</v>
      </c>
      <c r="Y148" s="47">
        <v>75</v>
      </c>
      <c r="Z148" s="47">
        <v>33</v>
      </c>
      <c r="AA148" s="47">
        <v>35</v>
      </c>
      <c r="AB148" s="47">
        <v>64</v>
      </c>
      <c r="AC148" s="47">
        <v>98</v>
      </c>
      <c r="AD148" s="47">
        <v>78</v>
      </c>
      <c r="AE148" s="47">
        <v>45</v>
      </c>
      <c r="AF148" s="47">
        <v>32</v>
      </c>
      <c r="AG148" s="47">
        <v>26</v>
      </c>
      <c r="AH148" s="47">
        <v>7</v>
      </c>
      <c r="AI148" s="47">
        <v>13</v>
      </c>
      <c r="AJ148" s="47">
        <v>77</v>
      </c>
      <c r="AK148" s="39">
        <v>-0.6855</v>
      </c>
      <c r="AL148" s="39">
        <v>1.1467000000000001</v>
      </c>
      <c r="AM148" s="39">
        <v>9.0135000000000005</v>
      </c>
      <c r="AN148" s="39">
        <v>0.9798</v>
      </c>
      <c r="AO148" s="39">
        <v>0.3407</v>
      </c>
    </row>
    <row r="149" spans="1:41" s="69" customFormat="1" x14ac:dyDescent="0.25">
      <c r="A149" s="69">
        <v>3247</v>
      </c>
      <c r="B149" s="59" t="s">
        <v>1339</v>
      </c>
      <c r="C149" s="38">
        <v>37677</v>
      </c>
      <c r="D149" s="39">
        <v>989.75890000000004</v>
      </c>
      <c r="E149" s="48">
        <v>0.52</v>
      </c>
      <c r="F149" s="39">
        <v>147.7439</v>
      </c>
      <c r="G149" s="59" t="s">
        <v>1338</v>
      </c>
      <c r="H149" s="59" t="s">
        <v>1173</v>
      </c>
      <c r="I149" s="39">
        <v>-1.1002000000000001</v>
      </c>
      <c r="J149" s="39">
        <v>-1.3427</v>
      </c>
      <c r="K149" s="39">
        <v>-2.3584000000000001</v>
      </c>
      <c r="L149" s="39">
        <v>-4.2609000000000004</v>
      </c>
      <c r="M149" s="39">
        <v>-1.8849</v>
      </c>
      <c r="N149" s="39">
        <v>8.7349999999999994</v>
      </c>
      <c r="O149" s="39">
        <v>23.5322</v>
      </c>
      <c r="P149" s="39">
        <v>14.546200000000001</v>
      </c>
      <c r="Q149" s="39">
        <v>10.3035</v>
      </c>
      <c r="R149" s="39">
        <v>17.698399999999999</v>
      </c>
      <c r="S149" s="39">
        <v>15.345700000000001</v>
      </c>
      <c r="T149" s="39">
        <v>13.290100000000001</v>
      </c>
      <c r="U149" s="39">
        <v>11.455</v>
      </c>
      <c r="V149" s="39">
        <v>15.748799999999999</v>
      </c>
      <c r="W149" s="47">
        <v>50</v>
      </c>
      <c r="X149" s="47">
        <v>51</v>
      </c>
      <c r="Y149" s="47">
        <v>103</v>
      </c>
      <c r="Z149" s="47">
        <v>55</v>
      </c>
      <c r="AA149" s="47">
        <v>67</v>
      </c>
      <c r="AB149" s="47">
        <v>66</v>
      </c>
      <c r="AC149" s="47">
        <v>86</v>
      </c>
      <c r="AD149" s="47">
        <v>68</v>
      </c>
      <c r="AE149" s="47">
        <v>36</v>
      </c>
      <c r="AF149" s="47">
        <v>21</v>
      </c>
      <c r="AG149" s="47">
        <v>19</v>
      </c>
      <c r="AH149" s="47">
        <v>9</v>
      </c>
      <c r="AI149" s="47">
        <v>8</v>
      </c>
      <c r="AJ149" s="47">
        <v>74</v>
      </c>
      <c r="AK149" s="39">
        <v>-0.55089999999999995</v>
      </c>
      <c r="AL149" s="39">
        <v>1.0986</v>
      </c>
      <c r="AM149" s="39">
        <v>10.3796</v>
      </c>
      <c r="AN149" s="39">
        <v>0.9859</v>
      </c>
      <c r="AO149" s="39">
        <v>0.16259999999999999</v>
      </c>
    </row>
    <row r="150" spans="1:41" s="69" customFormat="1" x14ac:dyDescent="0.25">
      <c r="A150" s="69">
        <v>48683</v>
      </c>
      <c r="B150" s="59" t="s">
        <v>1340</v>
      </c>
      <c r="C150" s="38">
        <v>45408</v>
      </c>
      <c r="D150" s="39">
        <v>75.280299999999997</v>
      </c>
      <c r="E150" s="48">
        <v>1.0900000000000001</v>
      </c>
      <c r="F150" s="39">
        <v>10.490500000000001</v>
      </c>
      <c r="G150" s="59" t="s">
        <v>1338</v>
      </c>
      <c r="H150" s="59" t="s">
        <v>1168</v>
      </c>
      <c r="I150" s="39">
        <v>-2.2593999999999999</v>
      </c>
      <c r="J150" s="39">
        <v>-2.4102999999999999</v>
      </c>
      <c r="K150" s="39">
        <v>-1.3976999999999999</v>
      </c>
      <c r="L150" s="39">
        <v>-12.052199999999999</v>
      </c>
      <c r="M150" s="39">
        <v>-8.0481999999999996</v>
      </c>
      <c r="N150" s="39">
        <v>1.9990000000000001</v>
      </c>
      <c r="O150" s="39"/>
      <c r="P150" s="39"/>
      <c r="Q150" s="39"/>
      <c r="R150" s="39"/>
      <c r="S150" s="39"/>
      <c r="T150" s="39"/>
      <c r="U150" s="39"/>
      <c r="V150" s="39">
        <v>4.9050000000000002</v>
      </c>
      <c r="W150" s="47">
        <v>141</v>
      </c>
      <c r="X150" s="47">
        <v>132</v>
      </c>
      <c r="Y150" s="47">
        <v>39</v>
      </c>
      <c r="Z150" s="47">
        <v>161</v>
      </c>
      <c r="AA150" s="47">
        <v>138</v>
      </c>
      <c r="AB150" s="47">
        <v>128</v>
      </c>
      <c r="AC150" s="47"/>
      <c r="AD150" s="47"/>
      <c r="AE150" s="47"/>
      <c r="AF150" s="47"/>
      <c r="AG150" s="47"/>
      <c r="AH150" s="47"/>
      <c r="AI150" s="47"/>
      <c r="AJ150" s="47">
        <v>127</v>
      </c>
      <c r="AK150" s="39"/>
      <c r="AL150" s="39"/>
      <c r="AM150" s="39"/>
      <c r="AN150" s="39"/>
      <c r="AO150" s="39"/>
    </row>
    <row r="151" spans="1:41" s="69" customFormat="1" x14ac:dyDescent="0.25">
      <c r="A151" s="69">
        <v>48760</v>
      </c>
      <c r="B151" s="59" t="s">
        <v>1341</v>
      </c>
      <c r="C151" s="38">
        <v>45408</v>
      </c>
      <c r="D151" s="39">
        <v>44.015799999999999</v>
      </c>
      <c r="E151" s="48">
        <v>1.0900000000000001</v>
      </c>
      <c r="F151" s="39">
        <v>11.0105</v>
      </c>
      <c r="G151" s="59" t="s">
        <v>1338</v>
      </c>
      <c r="H151" s="59" t="s">
        <v>1168</v>
      </c>
      <c r="I151" s="39">
        <v>-1.1447000000000001</v>
      </c>
      <c r="J151" s="39">
        <v>-2.339</v>
      </c>
      <c r="K151" s="39">
        <v>-3.2791999999999999</v>
      </c>
      <c r="L151" s="39">
        <v>-0.2853</v>
      </c>
      <c r="M151" s="39">
        <v>2.0956000000000001</v>
      </c>
      <c r="N151" s="39">
        <v>11.381399999999999</v>
      </c>
      <c r="O151" s="39"/>
      <c r="P151" s="39"/>
      <c r="Q151" s="39"/>
      <c r="R151" s="39"/>
      <c r="S151" s="39"/>
      <c r="T151" s="39"/>
      <c r="U151" s="39"/>
      <c r="V151" s="39">
        <v>10.105</v>
      </c>
      <c r="W151" s="47">
        <v>57</v>
      </c>
      <c r="X151" s="47">
        <v>129</v>
      </c>
      <c r="Y151" s="47">
        <v>143</v>
      </c>
      <c r="Z151" s="47">
        <v>21</v>
      </c>
      <c r="AA151" s="47">
        <v>9</v>
      </c>
      <c r="AB151" s="47">
        <v>31</v>
      </c>
      <c r="AC151" s="47"/>
      <c r="AD151" s="47"/>
      <c r="AE151" s="47"/>
      <c r="AF151" s="47"/>
      <c r="AG151" s="47"/>
      <c r="AH151" s="47"/>
      <c r="AI151" s="47"/>
      <c r="AJ151" s="47">
        <v>117</v>
      </c>
      <c r="AK151" s="39"/>
      <c r="AL151" s="39"/>
      <c r="AM151" s="39"/>
      <c r="AN151" s="39"/>
      <c r="AO151" s="39"/>
    </row>
    <row r="152" spans="1:41" s="69" customFormat="1" x14ac:dyDescent="0.25">
      <c r="A152" s="69">
        <v>48992</v>
      </c>
      <c r="B152" s="59" t="s">
        <v>1342</v>
      </c>
      <c r="C152" s="38">
        <v>45497</v>
      </c>
      <c r="D152" s="39">
        <v>253.4528</v>
      </c>
      <c r="E152" s="48">
        <v>1.0900000000000001</v>
      </c>
      <c r="F152" s="39">
        <v>9.4437999999999995</v>
      </c>
      <c r="G152" s="59" t="s">
        <v>1338</v>
      </c>
      <c r="H152" s="59" t="s">
        <v>1343</v>
      </c>
      <c r="I152" s="39">
        <v>-0.85250000000000004</v>
      </c>
      <c r="J152" s="39">
        <v>2.3441000000000001</v>
      </c>
      <c r="K152" s="39">
        <v>2.3917999999999999</v>
      </c>
      <c r="L152" s="39">
        <v>-7.3474000000000004</v>
      </c>
      <c r="M152" s="39">
        <v>-3.8378000000000001</v>
      </c>
      <c r="N152" s="39"/>
      <c r="O152" s="39"/>
      <c r="P152" s="39"/>
      <c r="Q152" s="39"/>
      <c r="R152" s="39"/>
      <c r="S152" s="39"/>
      <c r="T152" s="39"/>
      <c r="U152" s="39"/>
      <c r="V152" s="39">
        <v>-5.5620000000000003</v>
      </c>
      <c r="W152" s="47">
        <v>28</v>
      </c>
      <c r="X152" s="47">
        <v>7</v>
      </c>
      <c r="Y152" s="47">
        <v>2</v>
      </c>
      <c r="Z152" s="47">
        <v>125</v>
      </c>
      <c r="AA152" s="47">
        <v>101</v>
      </c>
      <c r="AB152" s="47"/>
      <c r="AC152" s="47"/>
      <c r="AD152" s="47"/>
      <c r="AE152" s="47"/>
      <c r="AF152" s="47"/>
      <c r="AG152" s="47"/>
      <c r="AH152" s="47"/>
      <c r="AI152" s="47"/>
      <c r="AJ152" s="47">
        <v>147</v>
      </c>
      <c r="AK152" s="39"/>
      <c r="AL152" s="39"/>
      <c r="AM152" s="39"/>
      <c r="AN152" s="39"/>
      <c r="AO152" s="39"/>
    </row>
    <row r="153" spans="1:41" s="69" customFormat="1" x14ac:dyDescent="0.25">
      <c r="A153" s="69">
        <v>47010</v>
      </c>
      <c r="B153" s="59" t="s">
        <v>1344</v>
      </c>
      <c r="C153" s="38">
        <v>44854</v>
      </c>
      <c r="D153" s="39">
        <v>632.70330000000001</v>
      </c>
      <c r="E153" s="48">
        <v>1.02</v>
      </c>
      <c r="F153" s="39">
        <v>18.290900000000001</v>
      </c>
      <c r="G153" s="59" t="s">
        <v>1338</v>
      </c>
      <c r="H153" s="59" t="s">
        <v>1345</v>
      </c>
      <c r="I153" s="39">
        <v>-1.3281000000000001</v>
      </c>
      <c r="J153" s="39">
        <v>-0.31769999999999998</v>
      </c>
      <c r="K153" s="39">
        <v>-0.52159999999999995</v>
      </c>
      <c r="L153" s="39">
        <v>-6.2053000000000003</v>
      </c>
      <c r="M153" s="39">
        <v>-1.5157</v>
      </c>
      <c r="N153" s="39">
        <v>10.911099999999999</v>
      </c>
      <c r="O153" s="39">
        <v>43.497399999999999</v>
      </c>
      <c r="P153" s="39">
        <v>34.302500000000002</v>
      </c>
      <c r="Q153" s="39"/>
      <c r="R153" s="39"/>
      <c r="S153" s="39"/>
      <c r="T153" s="39"/>
      <c r="U153" s="39"/>
      <c r="V153" s="39">
        <v>33.950400000000002</v>
      </c>
      <c r="W153" s="47">
        <v>62</v>
      </c>
      <c r="X153" s="47">
        <v>22</v>
      </c>
      <c r="Y153" s="47">
        <v>30</v>
      </c>
      <c r="Z153" s="47">
        <v>91</v>
      </c>
      <c r="AA153" s="47">
        <v>49</v>
      </c>
      <c r="AB153" s="47">
        <v>36</v>
      </c>
      <c r="AC153" s="47">
        <v>17</v>
      </c>
      <c r="AD153" s="47">
        <v>6</v>
      </c>
      <c r="AE153" s="47"/>
      <c r="AF153" s="47"/>
      <c r="AG153" s="47"/>
      <c r="AH153" s="47"/>
      <c r="AI153" s="47"/>
      <c r="AJ153" s="47">
        <v>11</v>
      </c>
      <c r="AK153" s="39">
        <v>-2.3845000000000001</v>
      </c>
      <c r="AL153" s="39">
        <v>3.7252000000000001</v>
      </c>
      <c r="AM153" s="39">
        <v>14.4884</v>
      </c>
      <c r="AN153" s="39">
        <v>0.9758</v>
      </c>
      <c r="AO153" s="39">
        <v>0.48220000000000002</v>
      </c>
    </row>
    <row r="154" spans="1:41" s="69" customFormat="1" x14ac:dyDescent="0.25">
      <c r="A154" s="69">
        <v>48764</v>
      </c>
      <c r="B154" s="59" t="s">
        <v>1346</v>
      </c>
      <c r="C154" s="38">
        <v>45408</v>
      </c>
      <c r="D154" s="39">
        <v>121.2135</v>
      </c>
      <c r="E154" s="48">
        <v>1.0900000000000001</v>
      </c>
      <c r="F154" s="39">
        <v>12.2561</v>
      </c>
      <c r="G154" s="59" t="s">
        <v>1338</v>
      </c>
      <c r="H154" s="59" t="s">
        <v>1168</v>
      </c>
      <c r="I154" s="39">
        <v>-2.028</v>
      </c>
      <c r="J154" s="39">
        <v>-2.5266999999999999</v>
      </c>
      <c r="K154" s="39">
        <v>-0.31480000000000002</v>
      </c>
      <c r="L154" s="39">
        <v>-2.0522999999999998</v>
      </c>
      <c r="M154" s="39">
        <v>5.9538000000000002</v>
      </c>
      <c r="N154" s="39">
        <v>23.508299999999998</v>
      </c>
      <c r="O154" s="39"/>
      <c r="P154" s="39"/>
      <c r="Q154" s="39"/>
      <c r="R154" s="39"/>
      <c r="S154" s="39"/>
      <c r="T154" s="39"/>
      <c r="U154" s="39"/>
      <c r="V154" s="39">
        <v>22.561</v>
      </c>
      <c r="W154" s="47">
        <v>126</v>
      </c>
      <c r="X154" s="47">
        <v>137</v>
      </c>
      <c r="Y154" s="47">
        <v>19</v>
      </c>
      <c r="Z154" s="47">
        <v>23</v>
      </c>
      <c r="AA154" s="47">
        <v>7</v>
      </c>
      <c r="AB154" s="47">
        <v>6</v>
      </c>
      <c r="AC154" s="47"/>
      <c r="AD154" s="47"/>
      <c r="AE154" s="47"/>
      <c r="AF154" s="47"/>
      <c r="AG154" s="47"/>
      <c r="AH154" s="47"/>
      <c r="AI154" s="47"/>
      <c r="AJ154" s="47">
        <v>45</v>
      </c>
      <c r="AK154" s="39"/>
      <c r="AL154" s="39"/>
      <c r="AM154" s="39"/>
      <c r="AN154" s="39"/>
      <c r="AO154" s="39"/>
    </row>
    <row r="155" spans="1:41" s="69" customFormat="1" x14ac:dyDescent="0.25">
      <c r="A155" s="69">
        <v>48684</v>
      </c>
      <c r="B155" s="59" t="s">
        <v>1347</v>
      </c>
      <c r="C155" s="38">
        <v>45408</v>
      </c>
      <c r="D155" s="39">
        <v>51.912399999999998</v>
      </c>
      <c r="E155" s="48">
        <v>1.0900000000000001</v>
      </c>
      <c r="F155" s="39">
        <v>9.9288000000000007</v>
      </c>
      <c r="G155" s="59" t="s">
        <v>1338</v>
      </c>
      <c r="H155" s="59" t="s">
        <v>1168</v>
      </c>
      <c r="I155" s="39">
        <v>1.7100000000000001E-2</v>
      </c>
      <c r="J155" s="39">
        <v>-1.8078000000000001</v>
      </c>
      <c r="K155" s="39">
        <v>-3.4106999999999998</v>
      </c>
      <c r="L155" s="39">
        <v>-7.0659000000000001</v>
      </c>
      <c r="M155" s="39">
        <v>-6.9396000000000004</v>
      </c>
      <c r="N155" s="39">
        <v>2.6168999999999998</v>
      </c>
      <c r="O155" s="39"/>
      <c r="P155" s="39"/>
      <c r="Q155" s="39"/>
      <c r="R155" s="39"/>
      <c r="S155" s="39"/>
      <c r="T155" s="39"/>
      <c r="U155" s="39"/>
      <c r="V155" s="39">
        <v>-0.71199999999999997</v>
      </c>
      <c r="W155" s="47">
        <v>11</v>
      </c>
      <c r="X155" s="47">
        <v>90</v>
      </c>
      <c r="Y155" s="47">
        <v>145</v>
      </c>
      <c r="Z155" s="47">
        <v>117</v>
      </c>
      <c r="AA155" s="47">
        <v>135</v>
      </c>
      <c r="AB155" s="47">
        <v>126</v>
      </c>
      <c r="AC155" s="47"/>
      <c r="AD155" s="47"/>
      <c r="AE155" s="47"/>
      <c r="AF155" s="47"/>
      <c r="AG155" s="47"/>
      <c r="AH155" s="47"/>
      <c r="AI155" s="47"/>
      <c r="AJ155" s="47">
        <v>139</v>
      </c>
      <c r="AK155" s="39"/>
      <c r="AL155" s="39"/>
      <c r="AM155" s="39"/>
      <c r="AN155" s="39"/>
      <c r="AO155" s="39"/>
    </row>
    <row r="156" spans="1:41" s="69" customFormat="1" x14ac:dyDescent="0.25">
      <c r="A156" s="69">
        <v>49080</v>
      </c>
      <c r="B156" s="59" t="s">
        <v>1348</v>
      </c>
      <c r="C156" s="38">
        <v>45540</v>
      </c>
      <c r="D156" s="39">
        <v>174.28270000000001</v>
      </c>
      <c r="E156" s="48">
        <v>1.0900000000000001</v>
      </c>
      <c r="F156" s="39">
        <v>8.7905999999999995</v>
      </c>
      <c r="G156" s="59" t="s">
        <v>1338</v>
      </c>
      <c r="H156" s="59" t="s">
        <v>1343</v>
      </c>
      <c r="I156" s="39">
        <v>-1.7096</v>
      </c>
      <c r="J156" s="39">
        <v>-1.681</v>
      </c>
      <c r="K156" s="39">
        <v>-3.4996999999999998</v>
      </c>
      <c r="L156" s="39">
        <v>-10.1891</v>
      </c>
      <c r="M156" s="39"/>
      <c r="N156" s="39"/>
      <c r="O156" s="39"/>
      <c r="P156" s="39"/>
      <c r="Q156" s="39"/>
      <c r="R156" s="39"/>
      <c r="S156" s="39"/>
      <c r="T156" s="39"/>
      <c r="U156" s="39"/>
      <c r="V156" s="39">
        <v>-12.093999999999999</v>
      </c>
      <c r="W156" s="47">
        <v>93</v>
      </c>
      <c r="X156" s="47">
        <v>84</v>
      </c>
      <c r="Y156" s="47">
        <v>156</v>
      </c>
      <c r="Z156" s="47">
        <v>159</v>
      </c>
      <c r="AA156" s="47"/>
      <c r="AB156" s="47"/>
      <c r="AC156" s="47"/>
      <c r="AD156" s="47"/>
      <c r="AE156" s="47"/>
      <c r="AF156" s="47"/>
      <c r="AG156" s="47"/>
      <c r="AH156" s="47"/>
      <c r="AI156" s="47"/>
      <c r="AJ156" s="47">
        <v>159</v>
      </c>
      <c r="AK156" s="39"/>
      <c r="AL156" s="39"/>
      <c r="AM156" s="39"/>
      <c r="AN156" s="39"/>
      <c r="AO156" s="39"/>
    </row>
    <row r="157" spans="1:41" s="69" customFormat="1" x14ac:dyDescent="0.25">
      <c r="A157" s="69">
        <v>48782</v>
      </c>
      <c r="B157" s="59" t="s">
        <v>1349</v>
      </c>
      <c r="C157" s="38">
        <v>45408</v>
      </c>
      <c r="D157" s="39">
        <v>121.1557</v>
      </c>
      <c r="E157" s="48">
        <v>1.0900000000000001</v>
      </c>
      <c r="F157" s="39">
        <v>10.804399999999999</v>
      </c>
      <c r="G157" s="59" t="s">
        <v>1338</v>
      </c>
      <c r="H157" s="59" t="s">
        <v>1168</v>
      </c>
      <c r="I157" s="39">
        <v>-2.4706000000000001</v>
      </c>
      <c r="J157" s="39">
        <v>-2.3481000000000001</v>
      </c>
      <c r="K157" s="39">
        <v>-1.8139000000000001</v>
      </c>
      <c r="L157" s="39">
        <v>-7.3354999999999997</v>
      </c>
      <c r="M157" s="39">
        <v>-3.8984999999999999</v>
      </c>
      <c r="N157" s="39">
        <v>8.9504999999999999</v>
      </c>
      <c r="O157" s="39"/>
      <c r="P157" s="39"/>
      <c r="Q157" s="39"/>
      <c r="R157" s="39"/>
      <c r="S157" s="39"/>
      <c r="T157" s="39"/>
      <c r="U157" s="39"/>
      <c r="V157" s="39">
        <v>8.0440000000000005</v>
      </c>
      <c r="W157" s="47">
        <v>144</v>
      </c>
      <c r="X157" s="47">
        <v>130</v>
      </c>
      <c r="Y157" s="47">
        <v>56</v>
      </c>
      <c r="Z157" s="47">
        <v>124</v>
      </c>
      <c r="AA157" s="47">
        <v>102</v>
      </c>
      <c r="AB157" s="47">
        <v>45</v>
      </c>
      <c r="AC157" s="47"/>
      <c r="AD157" s="47"/>
      <c r="AE157" s="47"/>
      <c r="AF157" s="47"/>
      <c r="AG157" s="47"/>
      <c r="AH157" s="47"/>
      <c r="AI157" s="47"/>
      <c r="AJ157" s="47">
        <v>123</v>
      </c>
      <c r="AK157" s="39"/>
      <c r="AL157" s="39"/>
      <c r="AM157" s="39"/>
      <c r="AN157" s="39"/>
      <c r="AO157" s="39"/>
    </row>
    <row r="158" spans="1:41" s="69" customFormat="1" x14ac:dyDescent="0.25">
      <c r="A158" s="69">
        <v>48786</v>
      </c>
      <c r="B158" s="59" t="s">
        <v>1350</v>
      </c>
      <c r="C158" s="38">
        <v>45408</v>
      </c>
      <c r="D158" s="39">
        <v>79.479799999999997</v>
      </c>
      <c r="E158" s="48">
        <v>1.0900000000000001</v>
      </c>
      <c r="F158" s="39">
        <v>10.2606</v>
      </c>
      <c r="G158" s="59" t="s">
        <v>1338</v>
      </c>
      <c r="H158" s="59" t="s">
        <v>1168</v>
      </c>
      <c r="I158" s="39">
        <v>-1.9494</v>
      </c>
      <c r="J158" s="39">
        <v>-2.0318000000000001</v>
      </c>
      <c r="K158" s="39">
        <v>-2.2176</v>
      </c>
      <c r="L158" s="39">
        <v>-6.7081999999999997</v>
      </c>
      <c r="M158" s="39">
        <v>-6.4734999999999996</v>
      </c>
      <c r="N158" s="39">
        <v>5.3006000000000002</v>
      </c>
      <c r="O158" s="39"/>
      <c r="P158" s="39"/>
      <c r="Q158" s="39"/>
      <c r="R158" s="39"/>
      <c r="S158" s="39"/>
      <c r="T158" s="39"/>
      <c r="U158" s="39"/>
      <c r="V158" s="39">
        <v>2.6059999999999999</v>
      </c>
      <c r="W158" s="47">
        <v>120</v>
      </c>
      <c r="X158" s="47">
        <v>116</v>
      </c>
      <c r="Y158" s="47">
        <v>80</v>
      </c>
      <c r="Z158" s="47">
        <v>106</v>
      </c>
      <c r="AA158" s="47">
        <v>132</v>
      </c>
      <c r="AB158" s="47">
        <v>110</v>
      </c>
      <c r="AC158" s="47"/>
      <c r="AD158" s="47"/>
      <c r="AE158" s="47"/>
      <c r="AF158" s="47"/>
      <c r="AG158" s="47"/>
      <c r="AH158" s="47"/>
      <c r="AI158" s="47"/>
      <c r="AJ158" s="47">
        <v>134</v>
      </c>
      <c r="AK158" s="39"/>
      <c r="AL158" s="39"/>
      <c r="AM158" s="39"/>
      <c r="AN158" s="39"/>
      <c r="AO158" s="39"/>
    </row>
    <row r="159" spans="1:41" s="69" customFormat="1" x14ac:dyDescent="0.25">
      <c r="A159" s="69">
        <v>8151</v>
      </c>
      <c r="B159" s="59" t="s">
        <v>1351</v>
      </c>
      <c r="C159" s="38">
        <v>40339</v>
      </c>
      <c r="D159" s="39">
        <v>4.6821999999999999</v>
      </c>
      <c r="E159" s="48">
        <v>1.04</v>
      </c>
      <c r="F159" s="39">
        <v>45.346299999999999</v>
      </c>
      <c r="G159" s="59" t="s">
        <v>259</v>
      </c>
      <c r="H159" s="59" t="s">
        <v>260</v>
      </c>
      <c r="I159" s="39">
        <v>-1.0878000000000001</v>
      </c>
      <c r="J159" s="39">
        <v>-1.3321000000000001</v>
      </c>
      <c r="K159" s="39">
        <v>-2.3479000000000001</v>
      </c>
      <c r="L159" s="39">
        <v>-4.2439999999999998</v>
      </c>
      <c r="M159" s="39">
        <v>-1.9427000000000001</v>
      </c>
      <c r="N159" s="39">
        <v>8.2852999999999994</v>
      </c>
      <c r="O159" s="39">
        <v>22.677600000000002</v>
      </c>
      <c r="P159" s="39">
        <v>13.691000000000001</v>
      </c>
      <c r="Q159" s="39">
        <v>9.6385000000000005</v>
      </c>
      <c r="R159" s="39">
        <v>17.388100000000001</v>
      </c>
      <c r="S159" s="39">
        <v>15.368499999999999</v>
      </c>
      <c r="T159" s="39">
        <v>13.247400000000001</v>
      </c>
      <c r="U159" s="39">
        <v>11.2181</v>
      </c>
      <c r="V159" s="39">
        <v>11.0403</v>
      </c>
      <c r="W159" s="47">
        <v>38</v>
      </c>
      <c r="X159" s="47">
        <v>37</v>
      </c>
      <c r="Y159" s="47">
        <v>93</v>
      </c>
      <c r="Z159" s="47">
        <v>51</v>
      </c>
      <c r="AA159" s="47">
        <v>69</v>
      </c>
      <c r="AB159" s="47">
        <v>76</v>
      </c>
      <c r="AC159" s="47">
        <v>92</v>
      </c>
      <c r="AD159" s="47">
        <v>77</v>
      </c>
      <c r="AE159" s="47">
        <v>47</v>
      </c>
      <c r="AF159" s="47">
        <v>26</v>
      </c>
      <c r="AG159" s="47">
        <v>17</v>
      </c>
      <c r="AH159" s="47">
        <v>10</v>
      </c>
      <c r="AI159" s="47">
        <v>14</v>
      </c>
      <c r="AJ159" s="47">
        <v>110</v>
      </c>
      <c r="AK159" s="39">
        <v>-1.0493999999999999</v>
      </c>
      <c r="AL159" s="39">
        <v>1.0475000000000001</v>
      </c>
      <c r="AM159" s="39">
        <v>10.2506</v>
      </c>
      <c r="AN159" s="39">
        <v>0.97219999999999995</v>
      </c>
      <c r="AO159" s="39">
        <v>0.6371</v>
      </c>
    </row>
    <row r="160" spans="1:41" s="69" customFormat="1" x14ac:dyDescent="0.25">
      <c r="A160" s="69">
        <v>47964</v>
      </c>
      <c r="B160" s="59" t="s">
        <v>1352</v>
      </c>
      <c r="C160" s="38">
        <v>45084</v>
      </c>
      <c r="D160" s="39">
        <v>25.2545</v>
      </c>
      <c r="E160" s="48">
        <v>0.99</v>
      </c>
      <c r="F160" s="39">
        <v>14.398</v>
      </c>
      <c r="G160" s="59" t="s">
        <v>1353</v>
      </c>
      <c r="H160" s="59" t="s">
        <v>403</v>
      </c>
      <c r="I160" s="39">
        <v>-1.6637999999999999</v>
      </c>
      <c r="J160" s="39">
        <v>-1.6342000000000001</v>
      </c>
      <c r="K160" s="39">
        <v>-3.2574999999999998</v>
      </c>
      <c r="L160" s="39">
        <v>-7.0214999999999996</v>
      </c>
      <c r="M160" s="39">
        <v>-3.5089999999999999</v>
      </c>
      <c r="N160" s="39">
        <v>6.3053999999999997</v>
      </c>
      <c r="O160" s="39">
        <v>28.757100000000001</v>
      </c>
      <c r="P160" s="39"/>
      <c r="Q160" s="39"/>
      <c r="R160" s="39"/>
      <c r="S160" s="39"/>
      <c r="T160" s="39"/>
      <c r="U160" s="39"/>
      <c r="V160" s="39">
        <v>28.904399999999999</v>
      </c>
      <c r="W160" s="47">
        <v>85</v>
      </c>
      <c r="X160" s="47">
        <v>80</v>
      </c>
      <c r="Y160" s="47">
        <v>142</v>
      </c>
      <c r="Z160" s="47">
        <v>114</v>
      </c>
      <c r="AA160" s="47">
        <v>93</v>
      </c>
      <c r="AB160" s="47">
        <v>106</v>
      </c>
      <c r="AC160" s="47">
        <v>60</v>
      </c>
      <c r="AD160" s="47"/>
      <c r="AE160" s="47"/>
      <c r="AF160" s="47"/>
      <c r="AG160" s="47"/>
      <c r="AH160" s="47"/>
      <c r="AI160" s="47"/>
      <c r="AJ160" s="47">
        <v>22</v>
      </c>
      <c r="AK160" s="39">
        <v>39.369799999999998</v>
      </c>
      <c r="AL160" s="39">
        <v>5.3628999999999998</v>
      </c>
      <c r="AM160" s="39">
        <v>7.5838999999999999</v>
      </c>
      <c r="AN160" s="39">
        <v>5.3900000000000003E-2</v>
      </c>
      <c r="AO160" s="39">
        <v>7.8742000000000001</v>
      </c>
    </row>
    <row r="161" spans="1:41" s="69" customFormat="1" x14ac:dyDescent="0.25">
      <c r="A161" s="69">
        <v>46409</v>
      </c>
      <c r="B161" s="59" t="s">
        <v>1354</v>
      </c>
      <c r="C161" s="38">
        <v>44623</v>
      </c>
      <c r="D161" s="39">
        <v>540.32780000000002</v>
      </c>
      <c r="E161" s="48">
        <v>0.91</v>
      </c>
      <c r="F161" s="39">
        <v>15.944599999999999</v>
      </c>
      <c r="G161" s="59" t="s">
        <v>1353</v>
      </c>
      <c r="H161" s="59" t="s">
        <v>403</v>
      </c>
      <c r="I161" s="39">
        <v>-2.5689000000000002</v>
      </c>
      <c r="J161" s="39">
        <v>-2.1448999999999998</v>
      </c>
      <c r="K161" s="39">
        <v>-3.4192999999999998</v>
      </c>
      <c r="L161" s="39">
        <v>-7.2374000000000001</v>
      </c>
      <c r="M161" s="39">
        <v>-5.1475999999999997</v>
      </c>
      <c r="N161" s="39">
        <v>3.0638999999999998</v>
      </c>
      <c r="O161" s="39">
        <v>23.889700000000001</v>
      </c>
      <c r="P161" s="39">
        <v>20.540099999999999</v>
      </c>
      <c r="Q161" s="39"/>
      <c r="R161" s="39"/>
      <c r="S161" s="39"/>
      <c r="T161" s="39"/>
      <c r="U161" s="39"/>
      <c r="V161" s="39">
        <v>18.872199999999999</v>
      </c>
      <c r="W161" s="47">
        <v>154</v>
      </c>
      <c r="X161" s="47">
        <v>124</v>
      </c>
      <c r="Y161" s="47">
        <v>146</v>
      </c>
      <c r="Z161" s="47">
        <v>120</v>
      </c>
      <c r="AA161" s="47">
        <v>108</v>
      </c>
      <c r="AB161" s="47">
        <v>124</v>
      </c>
      <c r="AC161" s="47">
        <v>73</v>
      </c>
      <c r="AD161" s="47">
        <v>45</v>
      </c>
      <c r="AE161" s="47"/>
      <c r="AF161" s="47"/>
      <c r="AG161" s="47"/>
      <c r="AH161" s="47"/>
      <c r="AI161" s="47"/>
      <c r="AJ161" s="47">
        <v>59</v>
      </c>
      <c r="AK161" s="39"/>
      <c r="AL161" s="39">
        <v>2.0308999999999999</v>
      </c>
      <c r="AM161" s="39">
        <v>11.3628</v>
      </c>
      <c r="AN161" s="39"/>
      <c r="AO161" s="39"/>
    </row>
    <row r="162" spans="1:41" s="69" customFormat="1" x14ac:dyDescent="0.25">
      <c r="A162" s="69">
        <v>46317</v>
      </c>
      <c r="B162" s="59" t="s">
        <v>1355</v>
      </c>
      <c r="C162" s="38">
        <v>44592</v>
      </c>
      <c r="D162" s="39">
        <v>186.637</v>
      </c>
      <c r="E162" s="48">
        <v>0.3</v>
      </c>
      <c r="F162" s="39">
        <v>13.955299999999999</v>
      </c>
      <c r="G162" s="59" t="s">
        <v>1353</v>
      </c>
      <c r="H162" s="59" t="s">
        <v>1178</v>
      </c>
      <c r="I162" s="39">
        <v>-1.0226999999999999</v>
      </c>
      <c r="J162" s="39">
        <v>-0.996</v>
      </c>
      <c r="K162" s="39">
        <v>-2.0783999999999998</v>
      </c>
      <c r="L162" s="39">
        <v>-3.2084999999999999</v>
      </c>
      <c r="M162" s="39">
        <v>-1.1215999999999999</v>
      </c>
      <c r="N162" s="39">
        <v>8.9441000000000006</v>
      </c>
      <c r="O162" s="39">
        <v>22.2166</v>
      </c>
      <c r="P162" s="39">
        <v>13.794700000000001</v>
      </c>
      <c r="Q162" s="39"/>
      <c r="R162" s="39"/>
      <c r="S162" s="39"/>
      <c r="T162" s="39"/>
      <c r="U162" s="39"/>
      <c r="V162" s="39">
        <v>12.719200000000001</v>
      </c>
      <c r="W162" s="47">
        <v>29</v>
      </c>
      <c r="X162" s="47">
        <v>27</v>
      </c>
      <c r="Y162" s="47">
        <v>69</v>
      </c>
      <c r="Z162" s="47">
        <v>29</v>
      </c>
      <c r="AA162" s="47">
        <v>31</v>
      </c>
      <c r="AB162" s="47">
        <v>46</v>
      </c>
      <c r="AC162" s="47">
        <v>94</v>
      </c>
      <c r="AD162" s="47">
        <v>75</v>
      </c>
      <c r="AE162" s="47"/>
      <c r="AF162" s="47"/>
      <c r="AG162" s="47"/>
      <c r="AH162" s="47"/>
      <c r="AI162" s="47"/>
      <c r="AJ162" s="47">
        <v>100</v>
      </c>
      <c r="AK162" s="39">
        <v>-0.31009999999999999</v>
      </c>
      <c r="AL162" s="39">
        <v>1.8185</v>
      </c>
      <c r="AM162" s="39">
        <v>7.4630000000000001</v>
      </c>
      <c r="AN162" s="39">
        <v>0.99080000000000001</v>
      </c>
      <c r="AO162" s="39">
        <v>0.1032</v>
      </c>
    </row>
    <row r="163" spans="1:41" s="69" customFormat="1" x14ac:dyDescent="0.25">
      <c r="A163" s="69">
        <v>3641</v>
      </c>
      <c r="B163" s="59" t="s">
        <v>1356</v>
      </c>
      <c r="C163" s="38">
        <v>36589</v>
      </c>
      <c r="D163" s="39">
        <v>19626.3187</v>
      </c>
      <c r="E163" s="48">
        <v>0.25</v>
      </c>
      <c r="F163" s="39">
        <v>162.91550000000001</v>
      </c>
      <c r="G163" s="59" t="s">
        <v>1353</v>
      </c>
      <c r="H163" s="59" t="s">
        <v>403</v>
      </c>
      <c r="I163" s="39">
        <v>-1.0987</v>
      </c>
      <c r="J163" s="39">
        <v>-1.3384</v>
      </c>
      <c r="K163" s="39">
        <v>-2.3472</v>
      </c>
      <c r="L163" s="39">
        <v>-4.2195999999999998</v>
      </c>
      <c r="M163" s="39">
        <v>-1.7841</v>
      </c>
      <c r="N163" s="39">
        <v>8.9359999999999999</v>
      </c>
      <c r="O163" s="39">
        <v>23.8614</v>
      </c>
      <c r="P163" s="39">
        <v>14.871</v>
      </c>
      <c r="Q163" s="39">
        <v>10.5703</v>
      </c>
      <c r="R163" s="39">
        <v>18.087700000000002</v>
      </c>
      <c r="S163" s="39">
        <v>15.7781</v>
      </c>
      <c r="T163" s="39">
        <v>13.6767</v>
      </c>
      <c r="U163" s="39">
        <v>11.9702</v>
      </c>
      <c r="V163" s="39">
        <v>11.956200000000001</v>
      </c>
      <c r="W163" s="47">
        <v>45</v>
      </c>
      <c r="X163" s="47">
        <v>41</v>
      </c>
      <c r="Y163" s="47">
        <v>91</v>
      </c>
      <c r="Z163" s="47">
        <v>38</v>
      </c>
      <c r="AA163" s="47">
        <v>54</v>
      </c>
      <c r="AB163" s="47">
        <v>47</v>
      </c>
      <c r="AC163" s="47">
        <v>74</v>
      </c>
      <c r="AD163" s="47">
        <v>57</v>
      </c>
      <c r="AE163" s="47">
        <v>26</v>
      </c>
      <c r="AF163" s="47">
        <v>13</v>
      </c>
      <c r="AG163" s="47">
        <v>10</v>
      </c>
      <c r="AH163" s="47">
        <v>3</v>
      </c>
      <c r="AI163" s="47">
        <v>3</v>
      </c>
      <c r="AJ163" s="47">
        <v>106</v>
      </c>
      <c r="AK163" s="39">
        <v>-0.34760000000000002</v>
      </c>
      <c r="AL163" s="39">
        <v>1.1185</v>
      </c>
      <c r="AM163" s="39">
        <v>10.4735</v>
      </c>
      <c r="AN163" s="39">
        <v>0.99490000000000001</v>
      </c>
      <c r="AO163" s="39">
        <v>9.0200000000000002E-2</v>
      </c>
    </row>
    <row r="164" spans="1:41" s="69" customFormat="1" x14ac:dyDescent="0.25">
      <c r="A164" s="69">
        <v>47577</v>
      </c>
      <c r="B164" s="59" t="s">
        <v>1357</v>
      </c>
      <c r="C164" s="38">
        <v>45056</v>
      </c>
      <c r="D164" s="39">
        <v>494.19749999999999</v>
      </c>
      <c r="E164" s="48">
        <v>1.03</v>
      </c>
      <c r="F164" s="39">
        <v>18.998799999999999</v>
      </c>
      <c r="G164" s="59" t="s">
        <v>1353</v>
      </c>
      <c r="H164" s="59" t="s">
        <v>403</v>
      </c>
      <c r="I164" s="39">
        <v>-1.7896000000000001</v>
      </c>
      <c r="J164" s="39">
        <v>-3.2056</v>
      </c>
      <c r="K164" s="39">
        <v>-2.5821999999999998</v>
      </c>
      <c r="L164" s="39">
        <v>-6.649</v>
      </c>
      <c r="M164" s="39">
        <v>-6.5627000000000004</v>
      </c>
      <c r="N164" s="39">
        <v>3.1876000000000002</v>
      </c>
      <c r="O164" s="39">
        <v>49.069800000000001</v>
      </c>
      <c r="P164" s="39"/>
      <c r="Q164" s="39"/>
      <c r="R164" s="39"/>
      <c r="S164" s="39"/>
      <c r="T164" s="39"/>
      <c r="U164" s="39"/>
      <c r="V164" s="39">
        <v>52.863100000000003</v>
      </c>
      <c r="W164" s="47">
        <v>103</v>
      </c>
      <c r="X164" s="47">
        <v>161</v>
      </c>
      <c r="Y164" s="47">
        <v>117</v>
      </c>
      <c r="Z164" s="47">
        <v>105</v>
      </c>
      <c r="AA164" s="47">
        <v>133</v>
      </c>
      <c r="AB164" s="47">
        <v>123</v>
      </c>
      <c r="AC164" s="47">
        <v>7</v>
      </c>
      <c r="AD164" s="47"/>
      <c r="AE164" s="47"/>
      <c r="AF164" s="47"/>
      <c r="AG164" s="47"/>
      <c r="AH164" s="47"/>
      <c r="AI164" s="47"/>
      <c r="AJ164" s="47">
        <v>2</v>
      </c>
      <c r="AK164" s="39">
        <v>-0.20480000000000001</v>
      </c>
      <c r="AL164" s="39">
        <v>5.9427000000000003</v>
      </c>
      <c r="AM164" s="39">
        <v>12.573399999999999</v>
      </c>
      <c r="AN164" s="39">
        <v>0.98089999999999999</v>
      </c>
      <c r="AO164" s="39">
        <v>0.44619999999999999</v>
      </c>
    </row>
    <row r="165" spans="1:41" s="69" customFormat="1" x14ac:dyDescent="0.25">
      <c r="A165" s="69">
        <v>45718</v>
      </c>
      <c r="B165" s="59" t="s">
        <v>1358</v>
      </c>
      <c r="C165" s="38">
        <v>44662</v>
      </c>
      <c r="D165" s="39">
        <v>245.67349999999999</v>
      </c>
      <c r="E165" s="48">
        <v>0.88</v>
      </c>
      <c r="F165" s="39">
        <v>14.202</v>
      </c>
      <c r="G165" s="59" t="s">
        <v>1353</v>
      </c>
      <c r="H165" s="59" t="s">
        <v>403</v>
      </c>
      <c r="I165" s="39">
        <v>-1.3949</v>
      </c>
      <c r="J165" s="39">
        <v>-0.65959999999999996</v>
      </c>
      <c r="K165" s="39">
        <v>-0.98509999999999998</v>
      </c>
      <c r="L165" s="39">
        <v>-5.2644000000000002</v>
      </c>
      <c r="M165" s="39">
        <v>-1.7243999999999999</v>
      </c>
      <c r="N165" s="39">
        <v>14.67</v>
      </c>
      <c r="O165" s="39">
        <v>29.6477</v>
      </c>
      <c r="P165" s="39">
        <v>21.6328</v>
      </c>
      <c r="Q165" s="39"/>
      <c r="R165" s="39"/>
      <c r="S165" s="39"/>
      <c r="T165" s="39"/>
      <c r="U165" s="39"/>
      <c r="V165" s="39">
        <v>14.4938</v>
      </c>
      <c r="W165" s="47">
        <v>66</v>
      </c>
      <c r="X165" s="47">
        <v>23</v>
      </c>
      <c r="Y165" s="47">
        <v>33</v>
      </c>
      <c r="Z165" s="47">
        <v>60</v>
      </c>
      <c r="AA165" s="47">
        <v>50</v>
      </c>
      <c r="AB165" s="47">
        <v>14</v>
      </c>
      <c r="AC165" s="47">
        <v>56</v>
      </c>
      <c r="AD165" s="47">
        <v>41</v>
      </c>
      <c r="AE165" s="47"/>
      <c r="AF165" s="47"/>
      <c r="AG165" s="47"/>
      <c r="AH165" s="47"/>
      <c r="AI165" s="47"/>
      <c r="AJ165" s="47">
        <v>85</v>
      </c>
      <c r="AK165" s="39">
        <v>-0.7208</v>
      </c>
      <c r="AL165" s="39">
        <v>1.5529999999999999</v>
      </c>
      <c r="AM165" s="39">
        <v>12.8736</v>
      </c>
      <c r="AN165" s="39">
        <v>0.9859</v>
      </c>
      <c r="AO165" s="39">
        <v>0.2167</v>
      </c>
    </row>
    <row r="166" spans="1:41" s="58" customFormat="1" x14ac:dyDescent="0.25">
      <c r="A166" s="69">
        <v>38439</v>
      </c>
      <c r="B166" s="59" t="s">
        <v>1359</v>
      </c>
      <c r="C166" s="38">
        <v>43279</v>
      </c>
      <c r="D166" s="39">
        <v>4691.6710000000003</v>
      </c>
      <c r="E166" s="39">
        <v>0.8</v>
      </c>
      <c r="F166" s="39">
        <v>24.308700000000002</v>
      </c>
      <c r="G166" s="59" t="s">
        <v>1353</v>
      </c>
      <c r="H166" s="59" t="s">
        <v>403</v>
      </c>
      <c r="I166" s="39">
        <v>-1.9038999999999999</v>
      </c>
      <c r="J166" s="39">
        <v>-1.9095</v>
      </c>
      <c r="K166" s="39">
        <v>-2.9418000000000002</v>
      </c>
      <c r="L166" s="39">
        <v>-9.1936</v>
      </c>
      <c r="M166" s="39">
        <v>-5.6017000000000001</v>
      </c>
      <c r="N166" s="39">
        <v>6.9789000000000003</v>
      </c>
      <c r="O166" s="39">
        <v>49.296199999999999</v>
      </c>
      <c r="P166" s="39">
        <v>25.5319</v>
      </c>
      <c r="Q166" s="39">
        <v>15.603300000000001</v>
      </c>
      <c r="R166" s="39">
        <v>23.769500000000001</v>
      </c>
      <c r="S166" s="39">
        <v>19.074400000000001</v>
      </c>
      <c r="T166" s="39"/>
      <c r="U166" s="39"/>
      <c r="V166" s="39">
        <v>14.9361</v>
      </c>
      <c r="W166" s="47">
        <v>112</v>
      </c>
      <c r="X166" s="47">
        <v>103</v>
      </c>
      <c r="Y166" s="47">
        <v>135</v>
      </c>
      <c r="Z166" s="47">
        <v>143</v>
      </c>
      <c r="AA166" s="47">
        <v>115</v>
      </c>
      <c r="AB166" s="47">
        <v>94</v>
      </c>
      <c r="AC166" s="47">
        <v>3</v>
      </c>
      <c r="AD166" s="47">
        <v>26</v>
      </c>
      <c r="AE166" s="47">
        <v>14</v>
      </c>
      <c r="AF166" s="47">
        <v>7</v>
      </c>
      <c r="AG166" s="47">
        <v>5</v>
      </c>
      <c r="AH166" s="47"/>
      <c r="AI166" s="47"/>
      <c r="AJ166" s="47">
        <v>83</v>
      </c>
      <c r="AK166" s="39">
        <v>-0.89059999999999995</v>
      </c>
      <c r="AL166" s="39">
        <v>0.72719999999999996</v>
      </c>
      <c r="AM166" s="39">
        <v>25.7331</v>
      </c>
      <c r="AN166" s="39">
        <v>0.99170000000000003</v>
      </c>
      <c r="AO166" s="39">
        <v>0.2263</v>
      </c>
    </row>
    <row r="167" spans="1:41" x14ac:dyDescent="0.25">
      <c r="A167" s="69">
        <v>49146</v>
      </c>
      <c r="B167" s="37" t="s">
        <v>1360</v>
      </c>
      <c r="C167" s="38">
        <v>45555</v>
      </c>
      <c r="D167" s="39">
        <v>148.07409999999999</v>
      </c>
      <c r="E167" s="39">
        <v>1.04</v>
      </c>
      <c r="F167" s="39">
        <v>9.2838999999999992</v>
      </c>
      <c r="G167" s="37" t="s">
        <v>1353</v>
      </c>
      <c r="H167" s="37" t="s">
        <v>403</v>
      </c>
      <c r="I167" s="39">
        <v>-0.60919999999999996</v>
      </c>
      <c r="J167" s="39">
        <v>-1.8304</v>
      </c>
      <c r="K167" s="39">
        <v>-2.319</v>
      </c>
      <c r="L167" s="39">
        <v>-2.4380000000000002</v>
      </c>
      <c r="M167" s="39"/>
      <c r="N167" s="39"/>
      <c r="O167" s="39"/>
      <c r="P167" s="39"/>
      <c r="Q167" s="39"/>
      <c r="R167" s="39"/>
      <c r="S167" s="39"/>
      <c r="T167" s="39"/>
      <c r="U167" s="39"/>
      <c r="V167" s="39">
        <v>-7.1609999999999996</v>
      </c>
      <c r="W167" s="47">
        <v>19</v>
      </c>
      <c r="X167" s="47">
        <v>92</v>
      </c>
      <c r="Y167" s="47">
        <v>88</v>
      </c>
      <c r="Z167" s="47">
        <v>24</v>
      </c>
      <c r="AA167" s="47"/>
      <c r="AB167" s="47"/>
      <c r="AC167" s="47"/>
      <c r="AD167" s="47"/>
      <c r="AE167" s="47"/>
      <c r="AF167" s="47"/>
      <c r="AG167" s="47"/>
      <c r="AH167" s="47"/>
      <c r="AI167" s="47"/>
      <c r="AJ167" s="47">
        <v>151</v>
      </c>
      <c r="AK167" s="39"/>
      <c r="AL167" s="39"/>
      <c r="AM167" s="39"/>
      <c r="AN167" s="39"/>
      <c r="AO167" s="39"/>
    </row>
    <row r="168" spans="1:41" x14ac:dyDescent="0.25">
      <c r="A168" s="69">
        <v>45342</v>
      </c>
      <c r="B168" s="37" t="s">
        <v>1361</v>
      </c>
      <c r="C168" s="38">
        <v>44265</v>
      </c>
      <c r="D168" s="39">
        <v>8120.7816999999995</v>
      </c>
      <c r="E168" s="39">
        <v>0.91</v>
      </c>
      <c r="F168" s="39">
        <v>22.776700000000002</v>
      </c>
      <c r="G168" s="37" t="s">
        <v>1353</v>
      </c>
      <c r="H168" s="37" t="s">
        <v>403</v>
      </c>
      <c r="I168" s="39">
        <v>-2.1661000000000001</v>
      </c>
      <c r="J168" s="39">
        <v>-2.5579000000000001</v>
      </c>
      <c r="K168" s="39">
        <v>-3.4803999999999999</v>
      </c>
      <c r="L168" s="39">
        <v>-9.9215</v>
      </c>
      <c r="M168" s="39">
        <v>-5.7450999999999999</v>
      </c>
      <c r="N168" s="39">
        <v>4.4878999999999998</v>
      </c>
      <c r="O168" s="39">
        <v>43.0015</v>
      </c>
      <c r="P168" s="39">
        <v>29.4666</v>
      </c>
      <c r="Q168" s="39">
        <v>16.582699999999999</v>
      </c>
      <c r="R168" s="39"/>
      <c r="S168" s="39"/>
      <c r="T168" s="39"/>
      <c r="U168" s="39"/>
      <c r="V168" s="39">
        <v>25.0716</v>
      </c>
      <c r="W168" s="47">
        <v>135</v>
      </c>
      <c r="X168" s="47">
        <v>140</v>
      </c>
      <c r="Y168" s="47">
        <v>153</v>
      </c>
      <c r="Z168" s="47">
        <v>156</v>
      </c>
      <c r="AA168" s="47">
        <v>124</v>
      </c>
      <c r="AB168" s="47">
        <v>115</v>
      </c>
      <c r="AC168" s="47">
        <v>18</v>
      </c>
      <c r="AD168" s="47">
        <v>17</v>
      </c>
      <c r="AE168" s="47">
        <v>7</v>
      </c>
      <c r="AF168" s="47"/>
      <c r="AG168" s="47"/>
      <c r="AH168" s="47"/>
      <c r="AI168" s="47"/>
      <c r="AJ168" s="47">
        <v>36</v>
      </c>
      <c r="AK168" s="39">
        <v>-2.2728999999999999</v>
      </c>
      <c r="AL168" s="39">
        <v>0.76029999999999998</v>
      </c>
      <c r="AM168" s="39">
        <v>28.7547</v>
      </c>
      <c r="AN168" s="39">
        <v>0.99260000000000004</v>
      </c>
      <c r="AO168" s="39">
        <v>0.24440000000000001</v>
      </c>
    </row>
    <row r="169" spans="1:41" s="66" customFormat="1" x14ac:dyDescent="0.25">
      <c r="A169" s="69">
        <v>49144</v>
      </c>
      <c r="B169" s="59" t="s">
        <v>1362</v>
      </c>
      <c r="C169" s="38">
        <v>45555</v>
      </c>
      <c r="D169" s="39">
        <v>294.18819999999999</v>
      </c>
      <c r="E169" s="39">
        <v>1.04</v>
      </c>
      <c r="F169" s="39">
        <v>9.1165000000000003</v>
      </c>
      <c r="G169" s="59" t="s">
        <v>1353</v>
      </c>
      <c r="H169" s="59" t="s">
        <v>403</v>
      </c>
      <c r="I169" s="39">
        <v>-1.9837</v>
      </c>
      <c r="J169" s="39">
        <v>-0.29199999999999998</v>
      </c>
      <c r="K169" s="39">
        <v>-1.9910000000000001</v>
      </c>
      <c r="L169" s="39">
        <v>-7.4298000000000002</v>
      </c>
      <c r="M169" s="39"/>
      <c r="N169" s="39"/>
      <c r="O169" s="39"/>
      <c r="P169" s="39"/>
      <c r="Q169" s="39"/>
      <c r="R169" s="39"/>
      <c r="S169" s="39"/>
      <c r="T169" s="39"/>
      <c r="U169" s="39"/>
      <c r="V169" s="39">
        <v>-8.8350000000000009</v>
      </c>
      <c r="W169" s="47">
        <v>122</v>
      </c>
      <c r="X169" s="47">
        <v>19</v>
      </c>
      <c r="Y169" s="47">
        <v>63</v>
      </c>
      <c r="Z169" s="47">
        <v>126</v>
      </c>
      <c r="AA169" s="47"/>
      <c r="AB169" s="47"/>
      <c r="AC169" s="47"/>
      <c r="AD169" s="47"/>
      <c r="AE169" s="47"/>
      <c r="AF169" s="47"/>
      <c r="AG169" s="47"/>
      <c r="AH169" s="47"/>
      <c r="AI169" s="47"/>
      <c r="AJ169" s="47">
        <v>154</v>
      </c>
      <c r="AK169" s="39"/>
      <c r="AL169" s="39"/>
      <c r="AM169" s="39"/>
      <c r="AN169" s="39"/>
      <c r="AO169" s="39"/>
    </row>
    <row r="170" spans="1:41" s="66" customFormat="1" x14ac:dyDescent="0.25">
      <c r="A170" s="69">
        <v>47962</v>
      </c>
      <c r="B170" s="59" t="s">
        <v>1363</v>
      </c>
      <c r="C170" s="38">
        <v>45084</v>
      </c>
      <c r="D170" s="39">
        <v>90.824200000000005</v>
      </c>
      <c r="E170" s="39">
        <v>1.03</v>
      </c>
      <c r="F170" s="39">
        <v>13.687799999999999</v>
      </c>
      <c r="G170" s="59" t="s">
        <v>1353</v>
      </c>
      <c r="H170" s="59" t="s">
        <v>403</v>
      </c>
      <c r="I170" s="39">
        <v>-1.6956</v>
      </c>
      <c r="J170" s="39">
        <v>-2.032</v>
      </c>
      <c r="K170" s="39">
        <v>-2.6568999999999998</v>
      </c>
      <c r="L170" s="39">
        <v>-6.9401999999999999</v>
      </c>
      <c r="M170" s="39">
        <v>-3.5948000000000002</v>
      </c>
      <c r="N170" s="39">
        <v>7.7457000000000003</v>
      </c>
      <c r="O170" s="39">
        <v>27.117899999999999</v>
      </c>
      <c r="P170" s="39"/>
      <c r="Q170" s="39"/>
      <c r="R170" s="39"/>
      <c r="S170" s="39"/>
      <c r="T170" s="39"/>
      <c r="U170" s="39"/>
      <c r="V170" s="39">
        <v>24.441500000000001</v>
      </c>
      <c r="W170" s="47">
        <v>90</v>
      </c>
      <c r="X170" s="47">
        <v>117</v>
      </c>
      <c r="Y170" s="47">
        <v>120</v>
      </c>
      <c r="Z170" s="47">
        <v>113</v>
      </c>
      <c r="AA170" s="47">
        <v>99</v>
      </c>
      <c r="AB170" s="47">
        <v>89</v>
      </c>
      <c r="AC170" s="47">
        <v>70</v>
      </c>
      <c r="AD170" s="47"/>
      <c r="AE170" s="47"/>
      <c r="AF170" s="47"/>
      <c r="AG170" s="47"/>
      <c r="AH170" s="47"/>
      <c r="AI170" s="47"/>
      <c r="AJ170" s="47">
        <v>40</v>
      </c>
      <c r="AK170" s="39">
        <v>-1.2225999999999999</v>
      </c>
      <c r="AL170" s="39">
        <v>11.055899999999999</v>
      </c>
      <c r="AM170" s="39">
        <v>2.9222999999999999</v>
      </c>
      <c r="AN170" s="39">
        <v>0.9859</v>
      </c>
      <c r="AO170" s="39">
        <v>7.51E-2</v>
      </c>
    </row>
    <row r="171" spans="1:41" s="58" customFormat="1" x14ac:dyDescent="0.25">
      <c r="A171" s="69">
        <v>48305</v>
      </c>
      <c r="B171" s="59" t="s">
        <v>1364</v>
      </c>
      <c r="C171" s="38">
        <v>45238</v>
      </c>
      <c r="D171" s="39">
        <v>652.31690000000003</v>
      </c>
      <c r="E171" s="39">
        <v>0.26</v>
      </c>
      <c r="F171" s="39">
        <v>13.2042</v>
      </c>
      <c r="G171" s="59" t="s">
        <v>1365</v>
      </c>
      <c r="H171" s="59" t="s">
        <v>403</v>
      </c>
      <c r="I171" s="39">
        <v>-1.4332</v>
      </c>
      <c r="J171" s="39">
        <v>-1.3905000000000001</v>
      </c>
      <c r="K171" s="39">
        <v>-1.8916999999999999</v>
      </c>
      <c r="L171" s="39">
        <v>-5.7321</v>
      </c>
      <c r="M171" s="39">
        <v>-2.7042999999999999</v>
      </c>
      <c r="N171" s="39">
        <v>10.3089</v>
      </c>
      <c r="O171" s="39">
        <v>31.903500000000001</v>
      </c>
      <c r="P171" s="39"/>
      <c r="Q171" s="39"/>
      <c r="R171" s="39"/>
      <c r="S171" s="39"/>
      <c r="T171" s="39"/>
      <c r="U171" s="39"/>
      <c r="V171" s="39">
        <v>31.547000000000001</v>
      </c>
      <c r="W171" s="47">
        <v>72</v>
      </c>
      <c r="X171" s="47">
        <v>58</v>
      </c>
      <c r="Y171" s="47">
        <v>57</v>
      </c>
      <c r="Z171" s="47">
        <v>83</v>
      </c>
      <c r="AA171" s="47">
        <v>79</v>
      </c>
      <c r="AB171" s="47">
        <v>37</v>
      </c>
      <c r="AC171" s="47">
        <v>53</v>
      </c>
      <c r="AD171" s="47"/>
      <c r="AE171" s="47"/>
      <c r="AF171" s="47"/>
      <c r="AG171" s="47"/>
      <c r="AH171" s="47"/>
      <c r="AI171" s="47"/>
      <c r="AJ171" s="47">
        <v>16</v>
      </c>
      <c r="AK171" s="39">
        <v>8.6907999999999994</v>
      </c>
      <c r="AL171" s="39">
        <v>27.651499999999999</v>
      </c>
      <c r="AM171" s="39">
        <v>1.0508</v>
      </c>
      <c r="AN171" s="39">
        <v>0.69740000000000002</v>
      </c>
      <c r="AO171" s="39">
        <v>0.46239999999999998</v>
      </c>
    </row>
    <row r="172" spans="1:41" s="58" customFormat="1" hidden="1" x14ac:dyDescent="0.25">
      <c r="A172" s="69"/>
      <c r="B172" s="59" t="s">
        <v>1366</v>
      </c>
      <c r="C172" s="38" t="s">
        <v>1366</v>
      </c>
      <c r="D172" s="39" t="s">
        <v>1366</v>
      </c>
      <c r="E172" s="39" t="s">
        <v>1366</v>
      </c>
      <c r="F172" s="39" t="s">
        <v>1366</v>
      </c>
      <c r="G172" s="59" t="s">
        <v>1366</v>
      </c>
      <c r="H172" s="59" t="s">
        <v>1366</v>
      </c>
      <c r="I172" s="39" t="s">
        <v>1366</v>
      </c>
      <c r="J172" s="39" t="s">
        <v>1366</v>
      </c>
      <c r="K172" s="39" t="s">
        <v>1366</v>
      </c>
      <c r="L172" s="39" t="s">
        <v>1366</v>
      </c>
      <c r="M172" s="39" t="s">
        <v>1366</v>
      </c>
      <c r="N172" s="39" t="s">
        <v>1366</v>
      </c>
      <c r="O172" s="39" t="s">
        <v>1366</v>
      </c>
      <c r="P172" s="39" t="s">
        <v>1366</v>
      </c>
      <c r="Q172" s="39" t="s">
        <v>1366</v>
      </c>
      <c r="R172" s="39" t="s">
        <v>1366</v>
      </c>
      <c r="S172" s="39" t="s">
        <v>1366</v>
      </c>
      <c r="T172" s="39" t="s">
        <v>1366</v>
      </c>
      <c r="U172" s="39" t="s">
        <v>1366</v>
      </c>
      <c r="V172" s="39" t="s">
        <v>1366</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1366</v>
      </c>
      <c r="AL172" s="39" t="s">
        <v>1366</v>
      </c>
      <c r="AM172" s="39" t="s">
        <v>1366</v>
      </c>
      <c r="AN172" s="39" t="s">
        <v>1366</v>
      </c>
      <c r="AO172" s="39" t="s">
        <v>1366</v>
      </c>
    </row>
    <row r="173" spans="1:41" s="66" customFormat="1" hidden="1" x14ac:dyDescent="0.25">
      <c r="A173" s="69"/>
      <c r="B173" s="59" t="s">
        <v>1366</v>
      </c>
      <c r="C173" s="38" t="s">
        <v>1366</v>
      </c>
      <c r="D173" s="39" t="s">
        <v>1366</v>
      </c>
      <c r="E173" s="39" t="s">
        <v>1366</v>
      </c>
      <c r="F173" s="39" t="s">
        <v>1366</v>
      </c>
      <c r="G173" s="59" t="s">
        <v>1366</v>
      </c>
      <c r="H173" s="59" t="s">
        <v>1366</v>
      </c>
      <c r="I173" s="39" t="s">
        <v>1366</v>
      </c>
      <c r="J173" s="39" t="s">
        <v>1366</v>
      </c>
      <c r="K173" s="39" t="s">
        <v>1366</v>
      </c>
      <c r="L173" s="39" t="s">
        <v>1366</v>
      </c>
      <c r="M173" s="39" t="s">
        <v>1366</v>
      </c>
      <c r="N173" s="39" t="s">
        <v>1366</v>
      </c>
      <c r="O173" s="39" t="s">
        <v>1366</v>
      </c>
      <c r="P173" s="39" t="s">
        <v>1366</v>
      </c>
      <c r="Q173" s="39" t="s">
        <v>1366</v>
      </c>
      <c r="R173" s="39" t="s">
        <v>1366</v>
      </c>
      <c r="S173" s="39" t="s">
        <v>1366</v>
      </c>
      <c r="T173" s="39" t="s">
        <v>1366</v>
      </c>
      <c r="U173" s="39" t="s">
        <v>1366</v>
      </c>
      <c r="V173" s="39" t="s">
        <v>1366</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1366</v>
      </c>
      <c r="AL173" s="39" t="s">
        <v>1366</v>
      </c>
      <c r="AM173" s="39" t="s">
        <v>1366</v>
      </c>
      <c r="AN173" s="39" t="s">
        <v>1366</v>
      </c>
      <c r="AO173" s="39" t="s">
        <v>1366</v>
      </c>
    </row>
    <row r="174" spans="1:41" hidden="1" x14ac:dyDescent="0.25">
      <c r="A174" s="69"/>
      <c r="B174" s="37" t="s">
        <v>1366</v>
      </c>
      <c r="C174" s="38" t="s">
        <v>1366</v>
      </c>
      <c r="D174" s="39" t="s">
        <v>1366</v>
      </c>
      <c r="E174" s="39" t="s">
        <v>1366</v>
      </c>
      <c r="F174" s="39" t="s">
        <v>1366</v>
      </c>
      <c r="G174" s="37" t="s">
        <v>1366</v>
      </c>
      <c r="H174" s="37" t="s">
        <v>1366</v>
      </c>
      <c r="I174" s="39" t="s">
        <v>1366</v>
      </c>
      <c r="J174" s="39" t="s">
        <v>1366</v>
      </c>
      <c r="K174" s="39" t="s">
        <v>1366</v>
      </c>
      <c r="L174" s="39" t="s">
        <v>1366</v>
      </c>
      <c r="M174" s="39" t="s">
        <v>1366</v>
      </c>
      <c r="N174" s="39" t="s">
        <v>1366</v>
      </c>
      <c r="O174" s="39" t="s">
        <v>1366</v>
      </c>
      <c r="P174" s="39" t="s">
        <v>1366</v>
      </c>
      <c r="Q174" s="39" t="s">
        <v>1366</v>
      </c>
      <c r="R174" s="39" t="s">
        <v>1366</v>
      </c>
      <c r="S174" s="39" t="s">
        <v>1366</v>
      </c>
      <c r="T174" s="39" t="s">
        <v>1366</v>
      </c>
      <c r="U174" s="39" t="s">
        <v>1366</v>
      </c>
      <c r="V174" s="39" t="s">
        <v>1366</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1366</v>
      </c>
      <c r="AL174" s="39" t="s">
        <v>1366</v>
      </c>
      <c r="AM174" s="39" t="s">
        <v>1366</v>
      </c>
      <c r="AN174" s="39" t="s">
        <v>1366</v>
      </c>
      <c r="AO174" s="39" t="s">
        <v>1366</v>
      </c>
    </row>
    <row r="175" spans="1:41" x14ac:dyDescent="0.25">
      <c r="A175" s="69"/>
      <c r="N175" s="39"/>
      <c r="O175" s="39"/>
      <c r="Q175" s="39"/>
    </row>
    <row r="176" spans="1:41" ht="12.75" customHeight="1" x14ac:dyDescent="0.25">
      <c r="B176" s="179" t="s">
        <v>56</v>
      </c>
      <c r="C176" s="179"/>
      <c r="D176" s="179"/>
      <c r="E176" s="179"/>
      <c r="F176" s="179"/>
      <c r="G176" s="179"/>
      <c r="H176" s="179"/>
      <c r="I176" s="40">
        <v>-1.4413596273291935</v>
      </c>
      <c r="J176" s="40">
        <v>-1.4050248447204969</v>
      </c>
      <c r="K176" s="40">
        <v>-1.8801366459627324</v>
      </c>
      <c r="L176" s="40">
        <v>-5.4770385093167695</v>
      </c>
      <c r="M176" s="40">
        <v>-2.3738936619718318</v>
      </c>
      <c r="N176" s="40">
        <v>9.7090240310077487</v>
      </c>
      <c r="O176" s="40">
        <v>32.567556074766337</v>
      </c>
      <c r="P176" s="40">
        <v>22.019894047619051</v>
      </c>
      <c r="Q176" s="40">
        <v>13.236836734693876</v>
      </c>
      <c r="R176" s="40">
        <v>20.324523529411763</v>
      </c>
      <c r="S176" s="40">
        <v>16.826257142857145</v>
      </c>
      <c r="T176" s="40">
        <v>13.210310000000002</v>
      </c>
      <c r="U176" s="40">
        <v>11.670666666666669</v>
      </c>
      <c r="V176" s="40">
        <v>15.304842857142864</v>
      </c>
    </row>
    <row r="177" spans="1:40" ht="12.75" customHeight="1" x14ac:dyDescent="0.25">
      <c r="B177" s="180" t="s">
        <v>57</v>
      </c>
      <c r="C177" s="180"/>
      <c r="D177" s="180"/>
      <c r="E177" s="180"/>
      <c r="F177" s="180"/>
      <c r="G177" s="180"/>
      <c r="H177" s="180"/>
      <c r="I177" s="40">
        <v>-1.6106</v>
      </c>
      <c r="J177" s="40">
        <v>-1.6408</v>
      </c>
      <c r="K177" s="40">
        <v>-2.2431999999999999</v>
      </c>
      <c r="L177" s="40">
        <v>-5.6371000000000002</v>
      </c>
      <c r="M177" s="40">
        <v>-2.58005</v>
      </c>
      <c r="N177" s="40">
        <v>8.7737999999999996</v>
      </c>
      <c r="O177" s="40">
        <v>31.202500000000001</v>
      </c>
      <c r="P177" s="40">
        <v>21.270849999999999</v>
      </c>
      <c r="Q177" s="40">
        <v>12.6602</v>
      </c>
      <c r="R177" s="40">
        <v>17.849399999999999</v>
      </c>
      <c r="S177" s="40">
        <v>15.491899999999999</v>
      </c>
      <c r="T177" s="40">
        <v>13.238099999999999</v>
      </c>
      <c r="U177" s="40">
        <v>11.37715</v>
      </c>
      <c r="V177" s="40">
        <v>14.9819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1367</v>
      </c>
      <c r="C180" s="42"/>
      <c r="D180" s="42"/>
      <c r="E180" s="42"/>
      <c r="F180" s="43">
        <v>31766.9</v>
      </c>
      <c r="G180" s="43"/>
      <c r="H180" s="43"/>
      <c r="I180" s="43">
        <v>-1.61</v>
      </c>
      <c r="J180" s="43">
        <v>-1.9097999999999999</v>
      </c>
      <c r="K180" s="43">
        <v>-2.5463</v>
      </c>
      <c r="L180" s="43">
        <v>-7.4939999999999998</v>
      </c>
      <c r="M180" s="43">
        <v>-4.7011000000000003</v>
      </c>
      <c r="N180" s="43">
        <v>6.7504</v>
      </c>
      <c r="O180" s="43">
        <v>35.861400000000003</v>
      </c>
      <c r="P180" s="43">
        <v>22.6449</v>
      </c>
      <c r="Q180" s="43">
        <v>13.905099999999999</v>
      </c>
      <c r="R180" s="43">
        <v>23.200299999999999</v>
      </c>
      <c r="S180" s="43">
        <v>18.952500000000001</v>
      </c>
      <c r="T180" s="43">
        <v>12.294700000000001</v>
      </c>
      <c r="U180" s="43"/>
      <c r="V180" s="43"/>
      <c r="W180" s="43"/>
      <c r="X180" s="43"/>
      <c r="Y180" s="43"/>
      <c r="Z180" s="43"/>
      <c r="AA180" s="43"/>
      <c r="AB180" s="43"/>
      <c r="AC180" s="43"/>
      <c r="AD180" s="43"/>
      <c r="AE180" s="43"/>
      <c r="AF180" s="43"/>
      <c r="AG180" s="43"/>
      <c r="AH180" s="43"/>
      <c r="AI180" s="43"/>
      <c r="AJ180" s="43"/>
      <c r="AK180" s="43">
        <v>0</v>
      </c>
      <c r="AL180" s="43">
        <v>0.80220000000000002</v>
      </c>
      <c r="AM180" s="43">
        <v>19.645099999999999</v>
      </c>
      <c r="AN180" s="43">
        <v>1</v>
      </c>
    </row>
    <row r="181" spans="1:40" x14ac:dyDescent="0.25">
      <c r="A181">
        <v>355</v>
      </c>
      <c r="B181" s="42" t="s">
        <v>1368</v>
      </c>
      <c r="C181" s="42"/>
      <c r="D181" s="42"/>
      <c r="E181" s="42"/>
      <c r="F181" s="43">
        <v>44837.79</v>
      </c>
      <c r="G181" s="43"/>
      <c r="H181" s="43"/>
      <c r="I181" s="43">
        <v>-1.6044</v>
      </c>
      <c r="J181" s="43">
        <v>-1.8747</v>
      </c>
      <c r="K181" s="43">
        <v>-2.4916</v>
      </c>
      <c r="L181" s="43">
        <v>-7.4161999999999999</v>
      </c>
      <c r="M181" s="43">
        <v>-4.5564999999999998</v>
      </c>
      <c r="N181" s="43">
        <v>7.3440000000000003</v>
      </c>
      <c r="O181" s="43">
        <v>36.958300000000001</v>
      </c>
      <c r="P181" s="43">
        <v>23.598500000000001</v>
      </c>
      <c r="Q181" s="43">
        <v>15.084899999999999</v>
      </c>
      <c r="R181" s="43">
        <v>24.535799999999998</v>
      </c>
      <c r="S181" s="43">
        <v>20.2804</v>
      </c>
      <c r="T181" s="43">
        <v>13.668900000000001</v>
      </c>
      <c r="U181" s="43">
        <v>13.359299999999999</v>
      </c>
      <c r="V181" s="43"/>
      <c r="W181" s="43"/>
      <c r="X181" s="43"/>
      <c r="Y181" s="43"/>
      <c r="Z181" s="43"/>
      <c r="AA181" s="43"/>
      <c r="AB181" s="43"/>
      <c r="AC181" s="43"/>
      <c r="AD181" s="43"/>
      <c r="AE181" s="43"/>
      <c r="AF181" s="43"/>
      <c r="AG181" s="43"/>
      <c r="AH181" s="43"/>
      <c r="AI181" s="43"/>
      <c r="AJ181" s="43"/>
      <c r="AK181" s="43">
        <v>0</v>
      </c>
      <c r="AL181" s="43">
        <v>0.86980000000000002</v>
      </c>
      <c r="AM181" s="43">
        <v>19.6218</v>
      </c>
      <c r="AN181" s="43">
        <v>1</v>
      </c>
    </row>
    <row r="182" spans="1:40" x14ac:dyDescent="0.25">
      <c r="A182">
        <v>62</v>
      </c>
      <c r="B182" s="42" t="s">
        <v>271</v>
      </c>
      <c r="C182" s="42"/>
      <c r="D182" s="42"/>
      <c r="E182" s="42"/>
      <c r="F182" s="43">
        <v>23883.45</v>
      </c>
      <c r="G182" s="43"/>
      <c r="H182" s="43"/>
      <c r="I182" s="43">
        <v>-1.0964</v>
      </c>
      <c r="J182" s="43">
        <v>-1.3623000000000001</v>
      </c>
      <c r="K182" s="43">
        <v>-2.3845000000000001</v>
      </c>
      <c r="L182" s="43">
        <v>-4.3293999999999997</v>
      </c>
      <c r="M182" s="43">
        <v>-1.9038999999999999</v>
      </c>
      <c r="N182" s="43">
        <v>8.2894000000000005</v>
      </c>
      <c r="O182" s="43">
        <v>22.318999999999999</v>
      </c>
      <c r="P182" s="43">
        <v>14.045400000000001</v>
      </c>
      <c r="Q182" s="43">
        <v>9.6682000000000006</v>
      </c>
      <c r="R182" s="43">
        <v>17.113</v>
      </c>
      <c r="S182" s="43">
        <v>14.898099999999999</v>
      </c>
      <c r="T182" s="43">
        <v>12.711399999999999</v>
      </c>
      <c r="U182" s="43">
        <v>11.0276</v>
      </c>
      <c r="V182" s="43"/>
      <c r="W182" s="43"/>
      <c r="X182" s="43"/>
      <c r="Y182" s="43"/>
      <c r="Z182" s="43"/>
      <c r="AA182" s="43"/>
      <c r="AB182" s="43"/>
      <c r="AC182" s="43"/>
      <c r="AD182" s="43"/>
      <c r="AE182" s="43"/>
      <c r="AF182" s="43"/>
      <c r="AG182" s="43"/>
      <c r="AH182" s="43"/>
      <c r="AI182" s="43"/>
      <c r="AJ182" s="43"/>
      <c r="AK182" s="43">
        <v>0</v>
      </c>
      <c r="AL182" s="43">
        <v>0.93440000000000001</v>
      </c>
      <c r="AM182" s="43">
        <v>10.4526</v>
      </c>
      <c r="AN182" s="43">
        <v>1</v>
      </c>
    </row>
    <row r="183" spans="1:40" x14ac:dyDescent="0.25">
      <c r="A183">
        <v>154</v>
      </c>
      <c r="B183" s="42" t="s">
        <v>272</v>
      </c>
      <c r="C183" s="42"/>
      <c r="D183" s="42"/>
      <c r="E183" s="42"/>
      <c r="F183" s="43">
        <v>35503.11</v>
      </c>
      <c r="G183" s="43"/>
      <c r="H183" s="43"/>
      <c r="I183" s="43">
        <v>-1.0965</v>
      </c>
      <c r="J183" s="43">
        <v>-1.3334999999999999</v>
      </c>
      <c r="K183" s="43">
        <v>-2.3369</v>
      </c>
      <c r="L183" s="43">
        <v>-4.1970999999999998</v>
      </c>
      <c r="M183" s="43">
        <v>-1.7063999999999999</v>
      </c>
      <c r="N183" s="43">
        <v>9.1646000000000001</v>
      </c>
      <c r="O183" s="43">
        <v>23.762599999999999</v>
      </c>
      <c r="P183" s="43">
        <v>15.3072</v>
      </c>
      <c r="Q183" s="43">
        <v>10.977399999999999</v>
      </c>
      <c r="R183" s="43">
        <v>18.497599999999998</v>
      </c>
      <c r="S183" s="43">
        <v>16.227900000000002</v>
      </c>
      <c r="T183" s="43">
        <v>14.0824</v>
      </c>
      <c r="U183" s="43">
        <v>12.386699999999999</v>
      </c>
      <c r="V183" s="43"/>
      <c r="W183" s="43"/>
      <c r="X183" s="43"/>
      <c r="Y183" s="43"/>
      <c r="Z183" s="43"/>
      <c r="AA183" s="43"/>
      <c r="AB183" s="43"/>
      <c r="AC183" s="43"/>
      <c r="AD183" s="43"/>
      <c r="AE183" s="43"/>
      <c r="AF183" s="43"/>
      <c r="AG183" s="43"/>
      <c r="AH183" s="43"/>
      <c r="AI183" s="43"/>
      <c r="AJ183" s="43"/>
      <c r="AK183" s="43">
        <v>0</v>
      </c>
      <c r="AL183" s="43">
        <v>1.0570999999999999</v>
      </c>
      <c r="AM183" s="43">
        <v>10.5275</v>
      </c>
      <c r="AN183" s="43">
        <v>1</v>
      </c>
    </row>
    <row r="184" spans="1:40" x14ac:dyDescent="0.25">
      <c r="A184">
        <v>291</v>
      </c>
      <c r="B184" s="42" t="s">
        <v>1369</v>
      </c>
      <c r="C184" s="42"/>
      <c r="D184" s="42"/>
      <c r="E184" s="42"/>
      <c r="F184" s="43">
        <v>30035.3</v>
      </c>
      <c r="G184" s="43"/>
      <c r="H184" s="43"/>
      <c r="I184" s="43">
        <v>-1.6878</v>
      </c>
      <c r="J184" s="43">
        <v>-2.0503</v>
      </c>
      <c r="K184" s="43">
        <v>-2.6869000000000001</v>
      </c>
      <c r="L184" s="43">
        <v>-6.9539999999999997</v>
      </c>
      <c r="M184" s="43">
        <v>-3.4601000000000002</v>
      </c>
      <c r="N184" s="43">
        <v>7.6585999999999999</v>
      </c>
      <c r="O184" s="43">
        <v>26.855699999999999</v>
      </c>
      <c r="P184" s="43">
        <v>20.156099999999999</v>
      </c>
      <c r="Q184" s="43">
        <v>14.1035</v>
      </c>
      <c r="R184" s="43">
        <v>23.5061</v>
      </c>
      <c r="S184" s="43">
        <v>19.404599999999999</v>
      </c>
      <c r="T184" s="43">
        <v>13.0259</v>
      </c>
      <c r="U184" s="43"/>
      <c r="V184" s="43"/>
      <c r="W184" s="43"/>
      <c r="X184" s="43"/>
      <c r="Y184" s="43"/>
      <c r="Z184" s="43"/>
      <c r="AA184" s="43"/>
      <c r="AB184" s="43"/>
      <c r="AC184" s="43"/>
      <c r="AD184" s="43"/>
      <c r="AE184" s="43"/>
      <c r="AF184" s="43"/>
      <c r="AG184" s="43"/>
      <c r="AH184" s="43"/>
      <c r="AI184" s="43"/>
      <c r="AJ184" s="43"/>
      <c r="AK184" s="43">
        <v>0</v>
      </c>
      <c r="AL184" s="43">
        <v>1.0937000000000001</v>
      </c>
      <c r="AM184" s="43">
        <v>14.218999999999999</v>
      </c>
      <c r="AN184" s="43">
        <v>1</v>
      </c>
    </row>
    <row r="185" spans="1:40" x14ac:dyDescent="0.25">
      <c r="A185">
        <v>33</v>
      </c>
      <c r="B185" s="42" t="s">
        <v>1370</v>
      </c>
      <c r="C185" s="42"/>
      <c r="D185" s="42"/>
      <c r="E185" s="42"/>
      <c r="F185" s="43">
        <v>68448.899999999994</v>
      </c>
      <c r="G185" s="43"/>
      <c r="H185" s="43"/>
      <c r="I185" s="43">
        <v>-1.8994</v>
      </c>
      <c r="J185" s="43">
        <v>-1.9320999999999999</v>
      </c>
      <c r="K185" s="43">
        <v>-2.9621</v>
      </c>
      <c r="L185" s="43">
        <v>-9.1929999999999996</v>
      </c>
      <c r="M185" s="43">
        <v>-5.5019999999999998</v>
      </c>
      <c r="N185" s="43">
        <v>7.0614999999999997</v>
      </c>
      <c r="O185" s="43">
        <v>48.986699999999999</v>
      </c>
      <c r="P185" s="43">
        <v>25.8124</v>
      </c>
      <c r="Q185" s="43">
        <v>15.6426</v>
      </c>
      <c r="R185" s="43">
        <v>23.877199999999998</v>
      </c>
      <c r="S185" s="43">
        <v>19.159400000000002</v>
      </c>
      <c r="T185" s="43">
        <v>12.6717</v>
      </c>
      <c r="U185" s="43">
        <v>14.133800000000001</v>
      </c>
      <c r="V185" s="43"/>
      <c r="W185" s="43"/>
      <c r="X185" s="43"/>
      <c r="Y185" s="43"/>
      <c r="Z185" s="43"/>
      <c r="AA185" s="43"/>
      <c r="AB185" s="43"/>
      <c r="AC185" s="43"/>
      <c r="AD185" s="43"/>
      <c r="AE185" s="43"/>
      <c r="AF185" s="43"/>
      <c r="AG185" s="43"/>
      <c r="AH185" s="43"/>
      <c r="AI185" s="43"/>
      <c r="AJ185" s="43"/>
      <c r="AK185" s="43">
        <v>0</v>
      </c>
      <c r="AL185" s="43">
        <v>0.68740000000000001</v>
      </c>
      <c r="AM185" s="43">
        <v>25.9314</v>
      </c>
      <c r="AN185" s="43">
        <v>1</v>
      </c>
    </row>
    <row r="186" spans="1:40" x14ac:dyDescent="0.25">
      <c r="A186">
        <v>165</v>
      </c>
      <c r="B186" s="42" t="s">
        <v>1371</v>
      </c>
      <c r="C186" s="42"/>
      <c r="D186" s="42"/>
      <c r="E186" s="42"/>
      <c r="F186" s="43">
        <v>97412.31</v>
      </c>
      <c r="G186" s="43"/>
      <c r="H186" s="43"/>
      <c r="I186" s="43">
        <v>-1.8976</v>
      </c>
      <c r="J186" s="43">
        <v>-1.8954</v>
      </c>
      <c r="K186" s="43">
        <v>-2.9161000000000001</v>
      </c>
      <c r="L186" s="43">
        <v>-9.1344999999999992</v>
      </c>
      <c r="M186" s="43">
        <v>-5.3658000000000001</v>
      </c>
      <c r="N186" s="43">
        <v>7.5053999999999998</v>
      </c>
      <c r="O186" s="43">
        <v>49.922899999999998</v>
      </c>
      <c r="P186" s="43">
        <v>26.598299999999998</v>
      </c>
      <c r="Q186" s="43">
        <v>16.596699999999998</v>
      </c>
      <c r="R186" s="43">
        <v>24.848400000000002</v>
      </c>
      <c r="S186" s="43">
        <v>20.1203</v>
      </c>
      <c r="T186" s="43">
        <v>13.6957</v>
      </c>
      <c r="U186" s="43">
        <v>15.3528</v>
      </c>
      <c r="V186" s="43"/>
      <c r="W186" s="43"/>
      <c r="X186" s="43"/>
      <c r="Y186" s="43"/>
      <c r="Z186" s="43"/>
      <c r="AA186" s="43"/>
      <c r="AB186" s="43"/>
      <c r="AC186" s="43"/>
      <c r="AD186" s="43"/>
      <c r="AE186" s="43"/>
      <c r="AF186" s="43"/>
      <c r="AG186" s="43"/>
      <c r="AH186" s="43"/>
      <c r="AI186" s="43"/>
      <c r="AJ186" s="43"/>
      <c r="AK186" s="43">
        <v>0</v>
      </c>
      <c r="AL186" s="43">
        <v>0.72460000000000002</v>
      </c>
      <c r="AM186" s="43">
        <v>25.960699999999999</v>
      </c>
      <c r="AN186" s="43">
        <v>1</v>
      </c>
    </row>
    <row r="187" spans="1:40" x14ac:dyDescent="0.25">
      <c r="A187">
        <v>307</v>
      </c>
      <c r="B187" s="42" t="s">
        <v>1372</v>
      </c>
      <c r="C187" s="42"/>
      <c r="D187" s="42"/>
      <c r="E187" s="42"/>
      <c r="F187" s="43">
        <v>12077.842743982999</v>
      </c>
      <c r="G187" s="43"/>
      <c r="H187" s="43"/>
      <c r="I187" s="43">
        <v>-1.5868</v>
      </c>
      <c r="J187" s="43">
        <v>-1.163</v>
      </c>
      <c r="K187" s="43">
        <v>-1.5002</v>
      </c>
      <c r="L187" s="43">
        <v>-7.0236000000000001</v>
      </c>
      <c r="M187" s="43">
        <v>-4.3265000000000002</v>
      </c>
      <c r="N187" s="43">
        <v>8.9183000000000003</v>
      </c>
      <c r="O187" s="43">
        <v>28.006399999999999</v>
      </c>
      <c r="P187" s="43">
        <v>17.3094</v>
      </c>
      <c r="Q187" s="43">
        <v>10.344799999999999</v>
      </c>
      <c r="R187" s="43">
        <v>19.836400000000001</v>
      </c>
      <c r="S187" s="43">
        <v>20.262</v>
      </c>
      <c r="T187" s="43">
        <v>15.956099999999999</v>
      </c>
      <c r="U187" s="43">
        <v>14.064299999999999</v>
      </c>
      <c r="V187" s="43"/>
      <c r="W187" s="43"/>
      <c r="X187" s="43"/>
      <c r="Y187" s="43"/>
      <c r="Z187" s="43"/>
      <c r="AA187" s="43"/>
      <c r="AB187" s="43"/>
      <c r="AC187" s="43"/>
      <c r="AD187" s="43"/>
      <c r="AE187" s="43"/>
      <c r="AF187" s="43"/>
      <c r="AG187" s="43"/>
      <c r="AH187" s="43"/>
      <c r="AI187" s="43"/>
      <c r="AJ187" s="43"/>
      <c r="AK187" s="43">
        <v>0</v>
      </c>
      <c r="AL187" s="43">
        <v>0.69889999999999997</v>
      </c>
      <c r="AM187" s="43">
        <v>17.282399999999999</v>
      </c>
      <c r="AN187" s="43">
        <v>1</v>
      </c>
    </row>
    <row r="188" spans="1:40" x14ac:dyDescent="0.25">
      <c r="A188">
        <v>16</v>
      </c>
      <c r="B188" s="42" t="s">
        <v>277</v>
      </c>
      <c r="C188" s="42"/>
      <c r="D188" s="42"/>
      <c r="E188" s="42"/>
      <c r="F188" s="43">
        <v>78675.179999999993</v>
      </c>
      <c r="G188" s="43"/>
      <c r="H188" s="43"/>
      <c r="I188" s="43">
        <v>-1.0205</v>
      </c>
      <c r="J188" s="43">
        <v>-1.0084</v>
      </c>
      <c r="K188" s="43">
        <v>-2.1076000000000001</v>
      </c>
      <c r="L188" s="43">
        <v>-3.3252999999999999</v>
      </c>
      <c r="M188" s="43">
        <v>-1.2224999999999999</v>
      </c>
      <c r="N188" s="43">
        <v>8.2719000000000005</v>
      </c>
      <c r="O188" s="43">
        <v>20.557500000000001</v>
      </c>
      <c r="P188" s="43">
        <v>12.7973</v>
      </c>
      <c r="Q188" s="43">
        <v>9.0303000000000004</v>
      </c>
      <c r="R188" s="43">
        <v>16.051300000000001</v>
      </c>
      <c r="S188" s="43">
        <v>14.2653</v>
      </c>
      <c r="T188" s="43">
        <v>13.0398</v>
      </c>
      <c r="U188" s="43">
        <v>10.870799999999999</v>
      </c>
      <c r="V188" s="43"/>
      <c r="W188" s="43"/>
      <c r="X188" s="43"/>
      <c r="Y188" s="43"/>
      <c r="Z188" s="43"/>
      <c r="AA188" s="43"/>
      <c r="AB188" s="43"/>
      <c r="AC188" s="43"/>
      <c r="AD188" s="43"/>
      <c r="AE188" s="43"/>
      <c r="AF188" s="43"/>
      <c r="AG188" s="43"/>
      <c r="AH188" s="43"/>
      <c r="AI188" s="43"/>
      <c r="AJ188" s="43"/>
      <c r="AK188" s="43">
        <v>0</v>
      </c>
      <c r="AL188" s="43">
        <v>0.96889999999999998</v>
      </c>
      <c r="AM188" s="43">
        <v>9.1146999999999991</v>
      </c>
      <c r="AN188" s="43">
        <v>1</v>
      </c>
    </row>
    <row r="189" spans="1:40" x14ac:dyDescent="0.25">
      <c r="A189">
        <v>174</v>
      </c>
      <c r="B189" s="42" t="s">
        <v>278</v>
      </c>
      <c r="C189" s="42"/>
      <c r="D189" s="42"/>
      <c r="E189" s="42"/>
      <c r="F189" s="43">
        <v>121965.00502938899</v>
      </c>
      <c r="G189" s="43"/>
      <c r="H189" s="43"/>
      <c r="I189" s="43">
        <v>-1.0205</v>
      </c>
      <c r="J189" s="43">
        <v>-0.99029999999999996</v>
      </c>
      <c r="K189" s="43">
        <v>-2.0667</v>
      </c>
      <c r="L189" s="43">
        <v>-3.1819999999999999</v>
      </c>
      <c r="M189" s="43">
        <v>-1.0262</v>
      </c>
      <c r="N189" s="43">
        <v>9.1866000000000003</v>
      </c>
      <c r="O189" s="43">
        <v>22.030799999999999</v>
      </c>
      <c r="P189" s="43">
        <v>14.238200000000001</v>
      </c>
      <c r="Q189" s="43">
        <v>10.4322</v>
      </c>
      <c r="R189" s="43">
        <v>17.464200000000002</v>
      </c>
      <c r="S189" s="43">
        <v>15.648999999999999</v>
      </c>
      <c r="T189" s="43">
        <v>14.399699999999999</v>
      </c>
      <c r="U189" s="43">
        <v>12.275600000000001</v>
      </c>
      <c r="V189" s="43"/>
      <c r="W189" s="43"/>
      <c r="X189" s="43"/>
      <c r="Y189" s="43"/>
      <c r="Z189" s="43"/>
      <c r="AA189" s="43"/>
      <c r="AB189" s="43"/>
      <c r="AC189" s="43"/>
      <c r="AD189" s="43"/>
      <c r="AE189" s="43"/>
      <c r="AF189" s="43"/>
      <c r="AG189" s="43"/>
      <c r="AH189" s="43"/>
      <c r="AI189" s="43"/>
      <c r="AJ189" s="43"/>
      <c r="AK189" s="43">
        <v>0</v>
      </c>
      <c r="AL189" s="43">
        <v>1.1146</v>
      </c>
      <c r="AM189" s="43">
        <v>9.1965000000000003</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L8" sqref="L8"/>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1373</v>
      </c>
      <c r="C8" s="38">
        <v>44923</v>
      </c>
      <c r="D8" s="39">
        <v>74.984399999999994</v>
      </c>
      <c r="E8" s="48">
        <v>0.52</v>
      </c>
      <c r="F8" s="39">
        <v>13.2904</v>
      </c>
      <c r="G8" s="37" t="s">
        <v>819</v>
      </c>
      <c r="H8" s="37" t="s">
        <v>403</v>
      </c>
      <c r="I8" s="39">
        <v>-1.0984</v>
      </c>
      <c r="J8" s="39">
        <v>-1.3348</v>
      </c>
      <c r="K8" s="39">
        <v>-2.3411</v>
      </c>
      <c r="L8" s="39">
        <v>-4.2119999999999997</v>
      </c>
      <c r="M8" s="39">
        <v>-1.7643</v>
      </c>
      <c r="N8" s="39">
        <v>8.8565000000000005</v>
      </c>
      <c r="O8" s="39">
        <v>23.6477</v>
      </c>
      <c r="P8" s="39"/>
      <c r="Q8" s="39"/>
      <c r="R8" s="39"/>
      <c r="S8" s="39"/>
      <c r="T8" s="39"/>
      <c r="U8" s="39"/>
      <c r="V8" s="39">
        <v>16.366199999999999</v>
      </c>
      <c r="W8" s="47">
        <v>14</v>
      </c>
      <c r="X8" s="47">
        <v>20</v>
      </c>
      <c r="Y8" s="47">
        <v>34</v>
      </c>
      <c r="Z8" s="47">
        <v>15</v>
      </c>
      <c r="AA8" s="47">
        <v>23</v>
      </c>
      <c r="AB8" s="47">
        <v>27</v>
      </c>
      <c r="AC8" s="47">
        <v>33</v>
      </c>
      <c r="AD8" s="47"/>
      <c r="AE8" s="47"/>
      <c r="AF8" s="47"/>
      <c r="AG8" s="47"/>
      <c r="AH8" s="47"/>
      <c r="AI8" s="47"/>
      <c r="AJ8" s="47">
        <v>17</v>
      </c>
      <c r="AK8" s="39">
        <v>-0.85899999999999999</v>
      </c>
      <c r="AL8" s="39">
        <v>6.9006999999999996</v>
      </c>
      <c r="AM8" s="39">
        <v>3.1831999999999998</v>
      </c>
      <c r="AN8" s="39">
        <v>0.99650000000000005</v>
      </c>
      <c r="AO8" s="39">
        <v>72624.509189999997</v>
      </c>
      <c r="AP8" s="39">
        <v>99.352500000000006</v>
      </c>
      <c r="AQ8" s="39"/>
      <c r="AR8" s="39"/>
      <c r="AS8" s="39">
        <v>0.64749999999999996</v>
      </c>
    </row>
    <row r="9" spans="1:45" x14ac:dyDescent="0.25">
      <c r="A9">
        <v>8408</v>
      </c>
      <c r="B9" s="37" t="s">
        <v>1374</v>
      </c>
      <c r="C9" s="38">
        <v>40176</v>
      </c>
      <c r="D9" s="39">
        <v>36533.130400000002</v>
      </c>
      <c r="E9" s="48">
        <v>1.5</v>
      </c>
      <c r="F9" s="39">
        <v>92.559100000000001</v>
      </c>
      <c r="G9" s="37" t="s">
        <v>1375</v>
      </c>
      <c r="H9" s="37" t="s">
        <v>403</v>
      </c>
      <c r="I9" s="39">
        <v>-1.3103</v>
      </c>
      <c r="J9" s="39">
        <v>-0.95130000000000003</v>
      </c>
      <c r="K9" s="39">
        <v>-1.8662000000000001</v>
      </c>
      <c r="L9" s="39">
        <v>-5.7138</v>
      </c>
      <c r="M9" s="39">
        <v>-0.84560000000000002</v>
      </c>
      <c r="N9" s="39">
        <v>9.1449999999999996</v>
      </c>
      <c r="O9" s="39">
        <v>27.302</v>
      </c>
      <c r="P9" s="39">
        <v>17.421199999999999</v>
      </c>
      <c r="Q9" s="39">
        <v>5.9733999999999998</v>
      </c>
      <c r="R9" s="39">
        <v>15.307700000000001</v>
      </c>
      <c r="S9" s="39">
        <v>13.595800000000001</v>
      </c>
      <c r="T9" s="39">
        <v>12.7812</v>
      </c>
      <c r="U9" s="39">
        <v>12.8215</v>
      </c>
      <c r="V9" s="39">
        <v>16.128299999999999</v>
      </c>
      <c r="W9" s="47">
        <v>22</v>
      </c>
      <c r="X9" s="47">
        <v>12</v>
      </c>
      <c r="Y9" s="47">
        <v>24</v>
      </c>
      <c r="Z9" s="47">
        <v>30</v>
      </c>
      <c r="AA9" s="47">
        <v>16</v>
      </c>
      <c r="AB9" s="47">
        <v>26</v>
      </c>
      <c r="AC9" s="47">
        <v>27</v>
      </c>
      <c r="AD9" s="47">
        <v>30</v>
      </c>
      <c r="AE9" s="47">
        <v>31</v>
      </c>
      <c r="AF9" s="47">
        <v>31</v>
      </c>
      <c r="AG9" s="47">
        <v>31</v>
      </c>
      <c r="AH9" s="47">
        <v>22</v>
      </c>
      <c r="AI9" s="47">
        <v>17</v>
      </c>
      <c r="AJ9" s="47">
        <v>20</v>
      </c>
      <c r="AK9" s="39">
        <v>-11.231299999999999</v>
      </c>
      <c r="AL9" s="39">
        <v>0.42970000000000003</v>
      </c>
      <c r="AM9" s="39">
        <v>17.5992</v>
      </c>
      <c r="AN9" s="39">
        <v>1.1798</v>
      </c>
      <c r="AO9" s="39">
        <v>40698.563829999999</v>
      </c>
      <c r="AP9" s="39">
        <v>65.659800000000004</v>
      </c>
      <c r="AQ9" s="39">
        <v>26.502400000000002</v>
      </c>
      <c r="AR9" s="39">
        <v>3.2675000000000001</v>
      </c>
      <c r="AS9" s="39">
        <v>4.5702999999999996</v>
      </c>
    </row>
    <row r="10" spans="1:45" x14ac:dyDescent="0.25">
      <c r="A10">
        <v>7433</v>
      </c>
      <c r="B10" s="37" t="s">
        <v>1376</v>
      </c>
      <c r="C10" s="38">
        <v>39808</v>
      </c>
      <c r="D10" s="39">
        <v>6900.1877000000004</v>
      </c>
      <c r="E10" s="48">
        <v>1.74</v>
      </c>
      <c r="F10" s="39">
        <v>148.238</v>
      </c>
      <c r="G10" s="37" t="s">
        <v>316</v>
      </c>
      <c r="H10" s="37"/>
      <c r="I10" s="39">
        <v>-1.0823</v>
      </c>
      <c r="J10" s="39">
        <v>-1.2017</v>
      </c>
      <c r="K10" s="39">
        <v>-1.4932000000000001</v>
      </c>
      <c r="L10" s="39">
        <v>-5.2694999999999999</v>
      </c>
      <c r="M10" s="39">
        <v>-2.9443000000000001</v>
      </c>
      <c r="N10" s="39">
        <v>7.5303000000000004</v>
      </c>
      <c r="O10" s="39">
        <v>25.3673</v>
      </c>
      <c r="P10" s="39">
        <v>20.409500000000001</v>
      </c>
      <c r="Q10" s="39">
        <v>13.8828</v>
      </c>
      <c r="R10" s="39">
        <v>26.4847</v>
      </c>
      <c r="S10" s="39">
        <v>22.1556</v>
      </c>
      <c r="T10" s="39">
        <v>14.9855</v>
      </c>
      <c r="U10" s="39">
        <v>15.4932</v>
      </c>
      <c r="V10" s="39">
        <v>18.4922</v>
      </c>
      <c r="W10" s="47">
        <v>13</v>
      </c>
      <c r="X10" s="47">
        <v>17</v>
      </c>
      <c r="Y10" s="47">
        <v>16</v>
      </c>
      <c r="Z10" s="47">
        <v>26</v>
      </c>
      <c r="AA10" s="47">
        <v>30</v>
      </c>
      <c r="AB10" s="47">
        <v>34</v>
      </c>
      <c r="AC10" s="47">
        <v>31</v>
      </c>
      <c r="AD10" s="47">
        <v>23</v>
      </c>
      <c r="AE10" s="47">
        <v>17</v>
      </c>
      <c r="AF10" s="47">
        <v>4</v>
      </c>
      <c r="AG10" s="47">
        <v>5</v>
      </c>
      <c r="AH10" s="47">
        <v>9</v>
      </c>
      <c r="AI10" s="47">
        <v>5</v>
      </c>
      <c r="AJ10" s="47">
        <v>13</v>
      </c>
      <c r="AK10" s="39">
        <v>2.9516999999999998</v>
      </c>
      <c r="AL10" s="39">
        <v>1.2244999999999999</v>
      </c>
      <c r="AM10" s="39">
        <v>14.970499999999999</v>
      </c>
      <c r="AN10" s="39">
        <v>0.96530000000000005</v>
      </c>
      <c r="AO10" s="39">
        <v>45344.18763</v>
      </c>
      <c r="AP10" s="39">
        <v>66.538200000000003</v>
      </c>
      <c r="AQ10" s="39">
        <v>14.3147</v>
      </c>
      <c r="AR10" s="39">
        <v>15.0619</v>
      </c>
      <c r="AS10" s="39">
        <v>4.0852000000000004</v>
      </c>
    </row>
    <row r="11" spans="1:45" x14ac:dyDescent="0.25">
      <c r="A11">
        <v>7516</v>
      </c>
      <c r="B11" s="37" t="s">
        <v>1377</v>
      </c>
      <c r="C11" s="38">
        <v>39869</v>
      </c>
      <c r="D11" s="39">
        <v>1435.8969</v>
      </c>
      <c r="E11" s="48">
        <v>1.96</v>
      </c>
      <c r="F11" s="39">
        <v>165.39</v>
      </c>
      <c r="G11" s="37" t="s">
        <v>318</v>
      </c>
      <c r="H11" s="37" t="s">
        <v>403</v>
      </c>
      <c r="I11" s="39">
        <v>-1.6472</v>
      </c>
      <c r="J11" s="39">
        <v>-1.5652999999999999</v>
      </c>
      <c r="K11" s="39">
        <v>-0.76800000000000002</v>
      </c>
      <c r="L11" s="39">
        <v>-3.8094999999999999</v>
      </c>
      <c r="M11" s="39">
        <v>-3.1107</v>
      </c>
      <c r="N11" s="39">
        <v>7.5917000000000003</v>
      </c>
      <c r="O11" s="39">
        <v>37.298699999999997</v>
      </c>
      <c r="P11" s="39">
        <v>27.283999999999999</v>
      </c>
      <c r="Q11" s="39">
        <v>16.681000000000001</v>
      </c>
      <c r="R11" s="39">
        <v>26.046600000000002</v>
      </c>
      <c r="S11" s="39">
        <v>24.901399999999999</v>
      </c>
      <c r="T11" s="39">
        <v>17.569900000000001</v>
      </c>
      <c r="U11" s="39">
        <v>16.447500000000002</v>
      </c>
      <c r="V11" s="39">
        <v>19.535599999999999</v>
      </c>
      <c r="W11" s="47">
        <v>31</v>
      </c>
      <c r="X11" s="47">
        <v>28</v>
      </c>
      <c r="Y11" s="47">
        <v>7</v>
      </c>
      <c r="Z11" s="47">
        <v>9</v>
      </c>
      <c r="AA11" s="47">
        <v>33</v>
      </c>
      <c r="AB11" s="47">
        <v>33</v>
      </c>
      <c r="AC11" s="47">
        <v>10</v>
      </c>
      <c r="AD11" s="47">
        <v>5</v>
      </c>
      <c r="AE11" s="47">
        <v>9</v>
      </c>
      <c r="AF11" s="47">
        <v>5</v>
      </c>
      <c r="AG11" s="47">
        <v>2</v>
      </c>
      <c r="AH11" s="47">
        <v>2</v>
      </c>
      <c r="AI11" s="47">
        <v>2</v>
      </c>
      <c r="AJ11" s="47">
        <v>9</v>
      </c>
      <c r="AK11" s="39">
        <v>-2.4081999999999999</v>
      </c>
      <c r="AL11" s="39">
        <v>0.96499999999999997</v>
      </c>
      <c r="AM11" s="39">
        <v>20.9681</v>
      </c>
      <c r="AN11" s="39">
        <v>1.4259999999999999</v>
      </c>
      <c r="AO11" s="39">
        <v>30427.447810000001</v>
      </c>
      <c r="AP11" s="39">
        <v>49.554200000000002</v>
      </c>
      <c r="AQ11" s="39">
        <v>19.810099999999998</v>
      </c>
      <c r="AR11" s="39">
        <v>23.006399999999999</v>
      </c>
      <c r="AS11" s="39">
        <v>7.6292</v>
      </c>
    </row>
    <row r="12" spans="1:45" s="69" customFormat="1" x14ac:dyDescent="0.25">
      <c r="A12" s="69">
        <v>226</v>
      </c>
      <c r="B12" s="59" t="s">
        <v>1378</v>
      </c>
      <c r="C12" s="38">
        <v>38722</v>
      </c>
      <c r="D12" s="39">
        <v>942.24890000000005</v>
      </c>
      <c r="E12" s="48">
        <v>2.19</v>
      </c>
      <c r="F12" s="39">
        <v>93.104399999999998</v>
      </c>
      <c r="G12" s="59" t="s">
        <v>1379</v>
      </c>
      <c r="H12" s="59" t="s">
        <v>403</v>
      </c>
      <c r="I12" s="39">
        <v>-1.0033000000000001</v>
      </c>
      <c r="J12" s="39">
        <v>-0.78859999999999997</v>
      </c>
      <c r="K12" s="39">
        <v>-1.0415000000000001</v>
      </c>
      <c r="L12" s="39">
        <v>-3.6857000000000002</v>
      </c>
      <c r="M12" s="39">
        <v>1.8063</v>
      </c>
      <c r="N12" s="39">
        <v>13.0022</v>
      </c>
      <c r="O12" s="39">
        <v>37.7883</v>
      </c>
      <c r="P12" s="39">
        <v>25.208100000000002</v>
      </c>
      <c r="Q12" s="39">
        <v>13.8657</v>
      </c>
      <c r="R12" s="39">
        <v>20.2393</v>
      </c>
      <c r="S12" s="39">
        <v>18.079899999999999</v>
      </c>
      <c r="T12" s="39">
        <v>13.5786</v>
      </c>
      <c r="U12" s="39">
        <v>13.050800000000001</v>
      </c>
      <c r="V12" s="39">
        <v>12.5541</v>
      </c>
      <c r="W12" s="47">
        <v>10</v>
      </c>
      <c r="X12" s="47">
        <v>8</v>
      </c>
      <c r="Y12" s="47">
        <v>8</v>
      </c>
      <c r="Z12" s="47">
        <v>7</v>
      </c>
      <c r="AA12" s="47">
        <v>5</v>
      </c>
      <c r="AB12" s="47">
        <v>13</v>
      </c>
      <c r="AC12" s="47">
        <v>9</v>
      </c>
      <c r="AD12" s="47">
        <v>11</v>
      </c>
      <c r="AE12" s="47">
        <v>18</v>
      </c>
      <c r="AF12" s="47">
        <v>26</v>
      </c>
      <c r="AG12" s="47">
        <v>20</v>
      </c>
      <c r="AH12" s="47">
        <v>15</v>
      </c>
      <c r="AI12" s="47">
        <v>13</v>
      </c>
      <c r="AJ12" s="47">
        <v>33</v>
      </c>
      <c r="AK12" s="39">
        <v>-4.8853</v>
      </c>
      <c r="AL12" s="39">
        <v>0.78159999999999996</v>
      </c>
      <c r="AM12" s="39">
        <v>17.819400000000002</v>
      </c>
      <c r="AN12" s="39">
        <v>1.1838</v>
      </c>
      <c r="AO12" s="39">
        <v>34713.013640000005</v>
      </c>
      <c r="AP12" s="39">
        <v>49.543399999999998</v>
      </c>
      <c r="AQ12" s="39">
        <v>25.256699999999999</v>
      </c>
      <c r="AR12" s="39">
        <v>20.702200000000001</v>
      </c>
      <c r="AS12" s="39">
        <v>4.4977999999999998</v>
      </c>
    </row>
    <row r="13" spans="1:45" s="69" customFormat="1" x14ac:dyDescent="0.25">
      <c r="A13" s="69">
        <v>745</v>
      </c>
      <c r="B13" s="59" t="s">
        <v>1380</v>
      </c>
      <c r="C13" s="38">
        <v>39100</v>
      </c>
      <c r="D13" s="39">
        <v>16841.492699999999</v>
      </c>
      <c r="E13" s="48">
        <v>1.63</v>
      </c>
      <c r="F13" s="39">
        <v>134.881</v>
      </c>
      <c r="G13" s="59" t="s">
        <v>344</v>
      </c>
      <c r="H13" s="59" t="s">
        <v>403</v>
      </c>
      <c r="I13" s="39">
        <v>-1.3343</v>
      </c>
      <c r="J13" s="39">
        <v>-1.8740000000000001</v>
      </c>
      <c r="K13" s="39">
        <v>-1.9923999999999999</v>
      </c>
      <c r="L13" s="39">
        <v>-4.4433999999999996</v>
      </c>
      <c r="M13" s="39">
        <v>-0.9859</v>
      </c>
      <c r="N13" s="39">
        <v>15.4339</v>
      </c>
      <c r="O13" s="39">
        <v>40.2789</v>
      </c>
      <c r="P13" s="39">
        <v>26.6737</v>
      </c>
      <c r="Q13" s="39">
        <v>16.8857</v>
      </c>
      <c r="R13" s="39">
        <v>25.951899999999998</v>
      </c>
      <c r="S13" s="39">
        <v>21.3322</v>
      </c>
      <c r="T13" s="39">
        <v>16.456199999999999</v>
      </c>
      <c r="U13" s="39">
        <v>16.118300000000001</v>
      </c>
      <c r="V13" s="39">
        <v>15.710599999999999</v>
      </c>
      <c r="W13" s="47">
        <v>23</v>
      </c>
      <c r="X13" s="47">
        <v>32</v>
      </c>
      <c r="Y13" s="47">
        <v>29</v>
      </c>
      <c r="Z13" s="47">
        <v>20</v>
      </c>
      <c r="AA13" s="47">
        <v>18</v>
      </c>
      <c r="AB13" s="47">
        <v>5</v>
      </c>
      <c r="AC13" s="47">
        <v>5</v>
      </c>
      <c r="AD13" s="47">
        <v>8</v>
      </c>
      <c r="AE13" s="47">
        <v>5</v>
      </c>
      <c r="AF13" s="47">
        <v>7</v>
      </c>
      <c r="AG13" s="47">
        <v>7</v>
      </c>
      <c r="AH13" s="47">
        <v>5</v>
      </c>
      <c r="AI13" s="47">
        <v>3</v>
      </c>
      <c r="AJ13" s="47">
        <v>22</v>
      </c>
      <c r="AK13" s="39">
        <v>-0.69550000000000001</v>
      </c>
      <c r="AL13" s="39">
        <v>1.0335000000000001</v>
      </c>
      <c r="AM13" s="39">
        <v>17.292999999999999</v>
      </c>
      <c r="AN13" s="39">
        <v>1.1677999999999999</v>
      </c>
      <c r="AO13" s="39">
        <v>41740.899190000004</v>
      </c>
      <c r="AP13" s="39">
        <v>63.457999999999998</v>
      </c>
      <c r="AQ13" s="39">
        <v>18.297599999999999</v>
      </c>
      <c r="AR13" s="39">
        <v>15.092700000000001</v>
      </c>
      <c r="AS13" s="39">
        <v>3.1518000000000002</v>
      </c>
    </row>
    <row r="14" spans="1:45" x14ac:dyDescent="0.25">
      <c r="A14">
        <v>7545</v>
      </c>
      <c r="B14" s="37" t="s">
        <v>1381</v>
      </c>
      <c r="C14" s="38">
        <v>39812</v>
      </c>
      <c r="D14" s="39">
        <v>392.98129999999998</v>
      </c>
      <c r="E14" s="48">
        <v>2.34</v>
      </c>
      <c r="F14" s="39">
        <v>107.57</v>
      </c>
      <c r="G14" s="37" t="s">
        <v>1382</v>
      </c>
      <c r="H14" s="37" t="s">
        <v>403</v>
      </c>
      <c r="I14" s="39">
        <v>-1.1214</v>
      </c>
      <c r="J14" s="39">
        <v>-1.4837</v>
      </c>
      <c r="K14" s="39">
        <v>-1.9148000000000001</v>
      </c>
      <c r="L14" s="39">
        <v>-4.7546999999999997</v>
      </c>
      <c r="M14" s="39">
        <v>-0.55469999999999997</v>
      </c>
      <c r="N14" s="39">
        <v>13.1958</v>
      </c>
      <c r="O14" s="39">
        <v>32.344999999999999</v>
      </c>
      <c r="P14" s="39">
        <v>21.202000000000002</v>
      </c>
      <c r="Q14" s="39">
        <v>13.554</v>
      </c>
      <c r="R14" s="39">
        <v>21.07</v>
      </c>
      <c r="S14" s="39">
        <v>17.709099999999999</v>
      </c>
      <c r="T14" s="39">
        <v>12.728199999999999</v>
      </c>
      <c r="U14" s="39">
        <v>12.586499999999999</v>
      </c>
      <c r="V14" s="39">
        <v>16.136900000000001</v>
      </c>
      <c r="W14" s="47">
        <v>16</v>
      </c>
      <c r="X14" s="47">
        <v>25</v>
      </c>
      <c r="Y14" s="47">
        <v>27</v>
      </c>
      <c r="Z14" s="47">
        <v>24</v>
      </c>
      <c r="AA14" s="47">
        <v>13</v>
      </c>
      <c r="AB14" s="47">
        <v>12</v>
      </c>
      <c r="AC14" s="47">
        <v>17</v>
      </c>
      <c r="AD14" s="47">
        <v>20</v>
      </c>
      <c r="AE14" s="47">
        <v>19</v>
      </c>
      <c r="AF14" s="47">
        <v>25</v>
      </c>
      <c r="AG14" s="47">
        <v>26</v>
      </c>
      <c r="AH14" s="47">
        <v>23</v>
      </c>
      <c r="AI14" s="47">
        <v>18</v>
      </c>
      <c r="AJ14" s="47">
        <v>19</v>
      </c>
      <c r="AK14" s="39">
        <v>-1.3540000000000001</v>
      </c>
      <c r="AL14" s="39">
        <v>0.98240000000000005</v>
      </c>
      <c r="AM14" s="39">
        <v>14.487500000000001</v>
      </c>
      <c r="AN14" s="39">
        <v>0.98119999999999996</v>
      </c>
      <c r="AO14" s="39">
        <v>42936.010239999996</v>
      </c>
      <c r="AP14" s="39">
        <v>66.302300000000002</v>
      </c>
      <c r="AQ14" s="39">
        <v>16.580400000000001</v>
      </c>
      <c r="AR14" s="39">
        <v>14.7485</v>
      </c>
      <c r="AS14" s="39">
        <v>2.3687999999999998</v>
      </c>
    </row>
    <row r="15" spans="1:45" x14ac:dyDescent="0.25">
      <c r="A15">
        <v>957</v>
      </c>
      <c r="B15" s="37" t="s">
        <v>1383</v>
      </c>
      <c r="C15" s="38">
        <v>36260</v>
      </c>
      <c r="D15" s="39">
        <v>6832.6899000000003</v>
      </c>
      <c r="E15" s="48">
        <v>1.79</v>
      </c>
      <c r="F15" s="39">
        <v>1441.886</v>
      </c>
      <c r="G15" s="37" t="s">
        <v>362</v>
      </c>
      <c r="H15" s="37" t="s">
        <v>403</v>
      </c>
      <c r="I15" s="39">
        <v>-0.95269999999999999</v>
      </c>
      <c r="J15" s="39">
        <v>-0.4884</v>
      </c>
      <c r="K15" s="39">
        <v>-1.6218999999999999</v>
      </c>
      <c r="L15" s="39">
        <v>-3.8609</v>
      </c>
      <c r="M15" s="39">
        <v>-0.64029999999999998</v>
      </c>
      <c r="N15" s="39">
        <v>11.888</v>
      </c>
      <c r="O15" s="39">
        <v>34.881399999999999</v>
      </c>
      <c r="P15" s="39">
        <v>25.274699999999999</v>
      </c>
      <c r="Q15" s="39">
        <v>16.672899999999998</v>
      </c>
      <c r="R15" s="39">
        <v>26.007899999999999</v>
      </c>
      <c r="S15" s="39">
        <v>20.384399999999999</v>
      </c>
      <c r="T15" s="39">
        <v>14.761900000000001</v>
      </c>
      <c r="U15" s="39">
        <v>13.957599999999999</v>
      </c>
      <c r="V15" s="39">
        <v>21.421900000000001</v>
      </c>
      <c r="W15" s="47">
        <v>7</v>
      </c>
      <c r="X15" s="47">
        <v>3</v>
      </c>
      <c r="Y15" s="47">
        <v>20</v>
      </c>
      <c r="Z15" s="47">
        <v>11</v>
      </c>
      <c r="AA15" s="47">
        <v>14</v>
      </c>
      <c r="AB15" s="47">
        <v>16</v>
      </c>
      <c r="AC15" s="47">
        <v>13</v>
      </c>
      <c r="AD15" s="47">
        <v>10</v>
      </c>
      <c r="AE15" s="47">
        <v>10</v>
      </c>
      <c r="AF15" s="47">
        <v>6</v>
      </c>
      <c r="AG15" s="47">
        <v>9</v>
      </c>
      <c r="AH15" s="47">
        <v>10</v>
      </c>
      <c r="AI15" s="47">
        <v>8</v>
      </c>
      <c r="AJ15" s="47">
        <v>7</v>
      </c>
      <c r="AK15" s="39">
        <v>1.1083000000000001</v>
      </c>
      <c r="AL15" s="39">
        <v>1.1474</v>
      </c>
      <c r="AM15" s="39">
        <v>16.3568</v>
      </c>
      <c r="AN15" s="39">
        <v>1.1107</v>
      </c>
      <c r="AO15" s="39">
        <v>47967.261530000003</v>
      </c>
      <c r="AP15" s="39">
        <v>72.570099999999996</v>
      </c>
      <c r="AQ15" s="39">
        <v>14.1905</v>
      </c>
      <c r="AR15" s="39">
        <v>10.519500000000001</v>
      </c>
      <c r="AS15" s="39">
        <v>2.72</v>
      </c>
    </row>
    <row r="16" spans="1:45" x14ac:dyDescent="0.25">
      <c r="A16">
        <v>38133</v>
      </c>
      <c r="B16" s="37" t="s">
        <v>1384</v>
      </c>
      <c r="C16" s="38">
        <v>43097</v>
      </c>
      <c r="D16" s="39">
        <v>49.083599999999997</v>
      </c>
      <c r="E16" s="48">
        <v>2.25</v>
      </c>
      <c r="F16" s="39">
        <v>19.850000000000001</v>
      </c>
      <c r="G16" s="37" t="s">
        <v>213</v>
      </c>
      <c r="H16" s="37" t="s">
        <v>403</v>
      </c>
      <c r="I16" s="39">
        <v>-1.5865</v>
      </c>
      <c r="J16" s="39">
        <v>-1.5377000000000001</v>
      </c>
      <c r="K16" s="39">
        <v>-1.7326999999999999</v>
      </c>
      <c r="L16" s="39">
        <v>-6.3236999999999997</v>
      </c>
      <c r="M16" s="39">
        <v>-0.89870000000000005</v>
      </c>
      <c r="N16" s="39">
        <v>9.6684999999999999</v>
      </c>
      <c r="O16" s="39">
        <v>31.023099999999999</v>
      </c>
      <c r="P16" s="39">
        <v>19.744299999999999</v>
      </c>
      <c r="Q16" s="39">
        <v>12.2239</v>
      </c>
      <c r="R16" s="39">
        <v>18.2135</v>
      </c>
      <c r="S16" s="39">
        <v>14.878399999999999</v>
      </c>
      <c r="T16" s="39"/>
      <c r="U16" s="39"/>
      <c r="V16" s="39">
        <v>10.479699999999999</v>
      </c>
      <c r="W16" s="47">
        <v>30</v>
      </c>
      <c r="X16" s="47">
        <v>27</v>
      </c>
      <c r="Y16" s="47">
        <v>22</v>
      </c>
      <c r="Z16" s="47">
        <v>32</v>
      </c>
      <c r="AA16" s="47">
        <v>17</v>
      </c>
      <c r="AB16" s="47">
        <v>25</v>
      </c>
      <c r="AC16" s="47">
        <v>20</v>
      </c>
      <c r="AD16" s="47">
        <v>26</v>
      </c>
      <c r="AE16" s="47">
        <v>25</v>
      </c>
      <c r="AF16" s="47">
        <v>28</v>
      </c>
      <c r="AG16" s="47">
        <v>28</v>
      </c>
      <c r="AH16" s="47"/>
      <c r="AI16" s="47"/>
      <c r="AJ16" s="47">
        <v>36</v>
      </c>
      <c r="AK16" s="39">
        <v>-2.8611</v>
      </c>
      <c r="AL16" s="39">
        <v>0.87609999999999999</v>
      </c>
      <c r="AM16" s="39">
        <v>14.8231</v>
      </c>
      <c r="AN16" s="39">
        <v>0.99809999999999999</v>
      </c>
      <c r="AO16" s="39">
        <v>22848.883009999998</v>
      </c>
      <c r="AP16" s="39">
        <v>47.770600000000002</v>
      </c>
      <c r="AQ16" s="39">
        <v>22.512</v>
      </c>
      <c r="AR16" s="39">
        <v>22.218800000000002</v>
      </c>
      <c r="AS16" s="39">
        <v>7.4985999999999997</v>
      </c>
    </row>
    <row r="17" spans="1:45" x14ac:dyDescent="0.25">
      <c r="A17">
        <v>1329</v>
      </c>
      <c r="B17" s="37" t="s">
        <v>1385</v>
      </c>
      <c r="C17" s="38">
        <v>35155</v>
      </c>
      <c r="D17" s="39">
        <v>15934.9529</v>
      </c>
      <c r="E17" s="48">
        <v>1.7</v>
      </c>
      <c r="F17" s="39">
        <v>1331.1980000000001</v>
      </c>
      <c r="G17" s="37" t="s">
        <v>372</v>
      </c>
      <c r="H17" s="37" t="s">
        <v>403</v>
      </c>
      <c r="I17" s="39">
        <v>-0.97819999999999996</v>
      </c>
      <c r="J17" s="39">
        <v>-1.1890000000000001</v>
      </c>
      <c r="K17" s="39">
        <v>-1.5801000000000001</v>
      </c>
      <c r="L17" s="39">
        <v>-3.3723000000000001</v>
      </c>
      <c r="M17" s="39">
        <v>-3.2000000000000001E-2</v>
      </c>
      <c r="N17" s="39">
        <v>12.718999999999999</v>
      </c>
      <c r="O17" s="39">
        <v>37.8521</v>
      </c>
      <c r="P17" s="39">
        <v>27.221499999999999</v>
      </c>
      <c r="Q17" s="39">
        <v>20.466899999999999</v>
      </c>
      <c r="R17" s="39">
        <v>28.132100000000001</v>
      </c>
      <c r="S17" s="39">
        <v>20.903700000000001</v>
      </c>
      <c r="T17" s="39">
        <v>13.7432</v>
      </c>
      <c r="U17" s="39">
        <v>12.887</v>
      </c>
      <c r="V17" s="39">
        <v>23.625800000000002</v>
      </c>
      <c r="W17" s="47">
        <v>8</v>
      </c>
      <c r="X17" s="47">
        <v>16</v>
      </c>
      <c r="Y17" s="47">
        <v>19</v>
      </c>
      <c r="Z17" s="47">
        <v>6</v>
      </c>
      <c r="AA17" s="47">
        <v>11</v>
      </c>
      <c r="AB17" s="47">
        <v>15</v>
      </c>
      <c r="AC17" s="47">
        <v>8</v>
      </c>
      <c r="AD17" s="47">
        <v>6</v>
      </c>
      <c r="AE17" s="47">
        <v>2</v>
      </c>
      <c r="AF17" s="47">
        <v>3</v>
      </c>
      <c r="AG17" s="47">
        <v>8</v>
      </c>
      <c r="AH17" s="47">
        <v>14</v>
      </c>
      <c r="AI17" s="47">
        <v>15</v>
      </c>
      <c r="AJ17" s="47">
        <v>4</v>
      </c>
      <c r="AK17" s="39">
        <v>6.7651000000000003</v>
      </c>
      <c r="AL17" s="39">
        <v>1.5516000000000001</v>
      </c>
      <c r="AM17" s="39">
        <v>14.235099999999999</v>
      </c>
      <c r="AN17" s="39">
        <v>0.9637</v>
      </c>
      <c r="AO17" s="39">
        <v>48634.353419999999</v>
      </c>
      <c r="AP17" s="39">
        <v>75.662499999999994</v>
      </c>
      <c r="AQ17" s="39">
        <v>5.6474000000000002</v>
      </c>
      <c r="AR17" s="39">
        <v>9.5284999999999993</v>
      </c>
      <c r="AS17" s="39">
        <v>9.1616</v>
      </c>
    </row>
    <row r="18" spans="1:45" x14ac:dyDescent="0.25">
      <c r="A18">
        <v>927</v>
      </c>
      <c r="B18" s="37" t="s">
        <v>1386</v>
      </c>
      <c r="C18" s="38">
        <v>38775</v>
      </c>
      <c r="D18" s="39">
        <v>4253.1023999999998</v>
      </c>
      <c r="E18" s="48">
        <v>1.88</v>
      </c>
      <c r="F18" s="39">
        <v>130.95429999999999</v>
      </c>
      <c r="G18" s="37" t="s">
        <v>1387</v>
      </c>
      <c r="H18" s="37" t="s">
        <v>403</v>
      </c>
      <c r="I18" s="39">
        <v>-0.97819999999999996</v>
      </c>
      <c r="J18" s="39">
        <v>-0.70199999999999996</v>
      </c>
      <c r="K18" s="39">
        <v>-0.50070000000000003</v>
      </c>
      <c r="L18" s="39">
        <v>-5.2289000000000003</v>
      </c>
      <c r="M18" s="39">
        <v>0.62519999999999998</v>
      </c>
      <c r="N18" s="39">
        <v>15.668100000000001</v>
      </c>
      <c r="O18" s="39">
        <v>42.237400000000001</v>
      </c>
      <c r="P18" s="39">
        <v>27.285699999999999</v>
      </c>
      <c r="Q18" s="39">
        <v>16.758700000000001</v>
      </c>
      <c r="R18" s="39">
        <v>23.003299999999999</v>
      </c>
      <c r="S18" s="39">
        <v>19.1877</v>
      </c>
      <c r="T18" s="39">
        <v>13.171799999999999</v>
      </c>
      <c r="U18" s="39">
        <v>13.835100000000001</v>
      </c>
      <c r="V18" s="39">
        <v>14.729100000000001</v>
      </c>
      <c r="W18" s="47">
        <v>8</v>
      </c>
      <c r="X18" s="47">
        <v>5</v>
      </c>
      <c r="Y18" s="47">
        <v>5</v>
      </c>
      <c r="Z18" s="47">
        <v>25</v>
      </c>
      <c r="AA18" s="47">
        <v>9</v>
      </c>
      <c r="AB18" s="47">
        <v>4</v>
      </c>
      <c r="AC18" s="47">
        <v>2</v>
      </c>
      <c r="AD18" s="47">
        <v>4</v>
      </c>
      <c r="AE18" s="47">
        <v>6</v>
      </c>
      <c r="AF18" s="47">
        <v>14</v>
      </c>
      <c r="AG18" s="47">
        <v>15</v>
      </c>
      <c r="AH18" s="47">
        <v>20</v>
      </c>
      <c r="AI18" s="47">
        <v>9</v>
      </c>
      <c r="AJ18" s="47">
        <v>25</v>
      </c>
      <c r="AK18" s="39">
        <v>-3.0224000000000002</v>
      </c>
      <c r="AL18" s="39">
        <v>0.88560000000000005</v>
      </c>
      <c r="AM18" s="39">
        <v>17.9847</v>
      </c>
      <c r="AN18" s="39">
        <v>1.1919</v>
      </c>
      <c r="AO18" s="39">
        <v>30298.194219999998</v>
      </c>
      <c r="AP18" s="39">
        <v>49.796599999999998</v>
      </c>
      <c r="AQ18" s="39">
        <v>21.220700000000001</v>
      </c>
      <c r="AR18" s="39">
        <v>27.846599999999999</v>
      </c>
      <c r="AS18" s="39">
        <v>1.1359999999999999</v>
      </c>
    </row>
    <row r="19" spans="1:45" x14ac:dyDescent="0.25">
      <c r="A19">
        <v>1462</v>
      </c>
      <c r="B19" s="37" t="s">
        <v>1388</v>
      </c>
      <c r="C19" s="38">
        <v>39087</v>
      </c>
      <c r="D19" s="39">
        <v>258.12029999999999</v>
      </c>
      <c r="E19" s="48">
        <v>2.4700000000000002</v>
      </c>
      <c r="F19" s="39">
        <v>91.925600000000003</v>
      </c>
      <c r="G19" s="37" t="s">
        <v>1389</v>
      </c>
      <c r="H19" s="37" t="s">
        <v>403</v>
      </c>
      <c r="I19" s="39">
        <v>-1.2001999999999999</v>
      </c>
      <c r="J19" s="39">
        <v>-0.56930000000000003</v>
      </c>
      <c r="K19" s="39">
        <v>-0.44230000000000003</v>
      </c>
      <c r="L19" s="39">
        <v>-1.6649</v>
      </c>
      <c r="M19" s="39">
        <v>6.1006</v>
      </c>
      <c r="N19" s="39">
        <v>19.304099999999998</v>
      </c>
      <c r="O19" s="39">
        <v>42.216900000000003</v>
      </c>
      <c r="P19" s="39">
        <v>26.096299999999999</v>
      </c>
      <c r="Q19" s="39">
        <v>16.151399999999999</v>
      </c>
      <c r="R19" s="39">
        <v>23.961600000000001</v>
      </c>
      <c r="S19" s="39">
        <v>19.763400000000001</v>
      </c>
      <c r="T19" s="39">
        <v>13.5753</v>
      </c>
      <c r="U19" s="39">
        <v>13.404999999999999</v>
      </c>
      <c r="V19" s="39">
        <v>13.2209</v>
      </c>
      <c r="W19" s="47">
        <v>18</v>
      </c>
      <c r="X19" s="47">
        <v>4</v>
      </c>
      <c r="Y19" s="47">
        <v>4</v>
      </c>
      <c r="Z19" s="47">
        <v>1</v>
      </c>
      <c r="AA19" s="47">
        <v>1</v>
      </c>
      <c r="AB19" s="47">
        <v>2</v>
      </c>
      <c r="AC19" s="47">
        <v>3</v>
      </c>
      <c r="AD19" s="47">
        <v>9</v>
      </c>
      <c r="AE19" s="47">
        <v>11</v>
      </c>
      <c r="AF19" s="47">
        <v>11</v>
      </c>
      <c r="AG19" s="47">
        <v>13</v>
      </c>
      <c r="AH19" s="47">
        <v>16</v>
      </c>
      <c r="AI19" s="47">
        <v>10</v>
      </c>
      <c r="AJ19" s="47">
        <v>30</v>
      </c>
      <c r="AK19" s="39">
        <v>-2.3458999999999999</v>
      </c>
      <c r="AL19" s="39">
        <v>0.93720000000000003</v>
      </c>
      <c r="AM19" s="39">
        <v>16.755800000000001</v>
      </c>
      <c r="AN19" s="39">
        <v>1.1352</v>
      </c>
      <c r="AO19" s="39">
        <v>36207.167330000004</v>
      </c>
      <c r="AP19" s="39">
        <v>44.037599999999998</v>
      </c>
      <c r="AQ19" s="39">
        <v>20.143999999999998</v>
      </c>
      <c r="AR19" s="39">
        <v>33.754100000000001</v>
      </c>
      <c r="AS19" s="39">
        <v>2.0642999999999998</v>
      </c>
    </row>
    <row r="20" spans="1:45" x14ac:dyDescent="0.25">
      <c r="A20">
        <v>1694</v>
      </c>
      <c r="B20" s="37" t="s">
        <v>1390</v>
      </c>
      <c r="C20" s="38">
        <v>36391</v>
      </c>
      <c r="D20" s="39">
        <v>14346.868399999999</v>
      </c>
      <c r="E20" s="48">
        <v>1.72</v>
      </c>
      <c r="F20" s="39">
        <v>884.68</v>
      </c>
      <c r="G20" s="37" t="s">
        <v>943</v>
      </c>
      <c r="H20" s="37" t="s">
        <v>403</v>
      </c>
      <c r="I20" s="39">
        <v>-1.3889</v>
      </c>
      <c r="J20" s="39">
        <v>-1.6629</v>
      </c>
      <c r="K20" s="39">
        <v>-2.2723</v>
      </c>
      <c r="L20" s="39">
        <v>-5.3574999999999999</v>
      </c>
      <c r="M20" s="39">
        <v>-1.2766</v>
      </c>
      <c r="N20" s="39">
        <v>10.310600000000001</v>
      </c>
      <c r="O20" s="39">
        <v>29.207000000000001</v>
      </c>
      <c r="P20" s="39">
        <v>19.846</v>
      </c>
      <c r="Q20" s="39">
        <v>12.287800000000001</v>
      </c>
      <c r="R20" s="39">
        <v>22.158300000000001</v>
      </c>
      <c r="S20" s="39">
        <v>18.241</v>
      </c>
      <c r="T20" s="39">
        <v>14.349399999999999</v>
      </c>
      <c r="U20" s="39">
        <v>12.954800000000001</v>
      </c>
      <c r="V20" s="39">
        <v>19.424700000000001</v>
      </c>
      <c r="W20" s="47">
        <v>24</v>
      </c>
      <c r="X20" s="47">
        <v>30</v>
      </c>
      <c r="Y20" s="47">
        <v>33</v>
      </c>
      <c r="Z20" s="47">
        <v>27</v>
      </c>
      <c r="AA20" s="47">
        <v>20</v>
      </c>
      <c r="AB20" s="47">
        <v>22</v>
      </c>
      <c r="AC20" s="47">
        <v>25</v>
      </c>
      <c r="AD20" s="47">
        <v>24</v>
      </c>
      <c r="AE20" s="47">
        <v>24</v>
      </c>
      <c r="AF20" s="47">
        <v>18</v>
      </c>
      <c r="AG20" s="47">
        <v>19</v>
      </c>
      <c r="AH20" s="47">
        <v>12</v>
      </c>
      <c r="AI20" s="47">
        <v>14</v>
      </c>
      <c r="AJ20" s="47">
        <v>10</v>
      </c>
      <c r="AK20" s="39">
        <v>-0.75990000000000002</v>
      </c>
      <c r="AL20" s="39">
        <v>1.0210999999999999</v>
      </c>
      <c r="AM20" s="39">
        <v>14.204499999999999</v>
      </c>
      <c r="AN20" s="39">
        <v>0.96009999999999995</v>
      </c>
      <c r="AO20" s="39">
        <v>47842.72623</v>
      </c>
      <c r="AP20" s="39">
        <v>71.547700000000006</v>
      </c>
      <c r="AQ20" s="39">
        <v>11.3977</v>
      </c>
      <c r="AR20" s="39">
        <v>14.389799999999999</v>
      </c>
      <c r="AS20" s="39">
        <v>2.6646999999999998</v>
      </c>
    </row>
    <row r="21" spans="1:45" x14ac:dyDescent="0.25">
      <c r="A21">
        <v>2270</v>
      </c>
      <c r="B21" s="37" t="s">
        <v>1391</v>
      </c>
      <c r="C21" s="38">
        <v>39080</v>
      </c>
      <c r="D21" s="39">
        <v>2918.6808000000001</v>
      </c>
      <c r="E21" s="48">
        <v>1.89</v>
      </c>
      <c r="F21" s="39">
        <v>124.34</v>
      </c>
      <c r="G21" s="37" t="s">
        <v>1392</v>
      </c>
      <c r="H21" s="37" t="s">
        <v>403</v>
      </c>
      <c r="I21" s="39">
        <v>-1.2155</v>
      </c>
      <c r="J21" s="39">
        <v>-0.94010000000000005</v>
      </c>
      <c r="K21" s="39">
        <v>-1.1998</v>
      </c>
      <c r="L21" s="39">
        <v>-4.1029999999999998</v>
      </c>
      <c r="M21" s="39">
        <v>0.54990000000000006</v>
      </c>
      <c r="N21" s="39">
        <v>15.215</v>
      </c>
      <c r="O21" s="39">
        <v>34.712899999999998</v>
      </c>
      <c r="P21" s="39">
        <v>24.8203</v>
      </c>
      <c r="Q21" s="39">
        <v>12.542899999999999</v>
      </c>
      <c r="R21" s="39">
        <v>21.428899999999999</v>
      </c>
      <c r="S21" s="39">
        <v>18.683</v>
      </c>
      <c r="T21" s="39">
        <v>14.75</v>
      </c>
      <c r="U21" s="39">
        <v>14.34</v>
      </c>
      <c r="V21" s="39">
        <v>15.133800000000001</v>
      </c>
      <c r="W21" s="47">
        <v>19</v>
      </c>
      <c r="X21" s="47">
        <v>11</v>
      </c>
      <c r="Y21" s="47">
        <v>10</v>
      </c>
      <c r="Z21" s="47">
        <v>13</v>
      </c>
      <c r="AA21" s="47">
        <v>10</v>
      </c>
      <c r="AB21" s="47">
        <v>6</v>
      </c>
      <c r="AC21" s="47">
        <v>14</v>
      </c>
      <c r="AD21" s="47">
        <v>13</v>
      </c>
      <c r="AE21" s="47">
        <v>22</v>
      </c>
      <c r="AF21" s="47">
        <v>21</v>
      </c>
      <c r="AG21" s="47">
        <v>17</v>
      </c>
      <c r="AH21" s="47">
        <v>11</v>
      </c>
      <c r="AI21" s="47">
        <v>7</v>
      </c>
      <c r="AJ21" s="47">
        <v>24</v>
      </c>
      <c r="AK21" s="39">
        <v>-6.4207000000000001</v>
      </c>
      <c r="AL21" s="39">
        <v>0.74319999999999997</v>
      </c>
      <c r="AM21" s="39">
        <v>18.8749</v>
      </c>
      <c r="AN21" s="39">
        <v>1.2878000000000001</v>
      </c>
      <c r="AO21" s="39">
        <v>31424.970949999999</v>
      </c>
      <c r="AP21" s="39">
        <v>45.090499999999999</v>
      </c>
      <c r="AQ21" s="39">
        <v>25.9923</v>
      </c>
      <c r="AR21" s="39">
        <v>26.6266</v>
      </c>
      <c r="AS21" s="39">
        <v>2.2906</v>
      </c>
    </row>
    <row r="22" spans="1:45" x14ac:dyDescent="0.25">
      <c r="A22">
        <v>44014</v>
      </c>
      <c r="B22" s="37" t="s">
        <v>1393</v>
      </c>
      <c r="C22" s="38">
        <v>43756</v>
      </c>
      <c r="D22" s="39">
        <v>388.47640000000001</v>
      </c>
      <c r="E22" s="48">
        <v>2.2999999999999998</v>
      </c>
      <c r="F22" s="39">
        <v>23.666399999999999</v>
      </c>
      <c r="G22" s="37" t="s">
        <v>419</v>
      </c>
      <c r="H22" s="37" t="s">
        <v>403</v>
      </c>
      <c r="I22" s="39">
        <v>-1.4610000000000001</v>
      </c>
      <c r="J22" s="39">
        <v>-1.8240000000000001</v>
      </c>
      <c r="K22" s="39">
        <v>-1.3185</v>
      </c>
      <c r="L22" s="39">
        <v>-7.2521000000000004</v>
      </c>
      <c r="M22" s="39">
        <v>-3.0971000000000002</v>
      </c>
      <c r="N22" s="39">
        <v>8.4009</v>
      </c>
      <c r="O22" s="39">
        <v>36.677500000000002</v>
      </c>
      <c r="P22" s="39">
        <v>27.756</v>
      </c>
      <c r="Q22" s="39">
        <v>15.6083</v>
      </c>
      <c r="R22" s="39">
        <v>22.224499999999999</v>
      </c>
      <c r="S22" s="39">
        <v>17.9527</v>
      </c>
      <c r="T22" s="39"/>
      <c r="U22" s="39"/>
      <c r="V22" s="39">
        <v>18.5047</v>
      </c>
      <c r="W22" s="47">
        <v>28</v>
      </c>
      <c r="X22" s="47">
        <v>31</v>
      </c>
      <c r="Y22" s="47">
        <v>13</v>
      </c>
      <c r="Z22" s="47">
        <v>33</v>
      </c>
      <c r="AA22" s="47">
        <v>32</v>
      </c>
      <c r="AB22" s="47">
        <v>30</v>
      </c>
      <c r="AC22" s="47">
        <v>12</v>
      </c>
      <c r="AD22" s="47">
        <v>3</v>
      </c>
      <c r="AE22" s="47">
        <v>14</v>
      </c>
      <c r="AF22" s="47">
        <v>17</v>
      </c>
      <c r="AG22" s="47">
        <v>22</v>
      </c>
      <c r="AH22" s="47"/>
      <c r="AI22" s="47"/>
      <c r="AJ22" s="47">
        <v>12</v>
      </c>
      <c r="AK22" s="39">
        <v>-5.4946000000000002</v>
      </c>
      <c r="AL22" s="39">
        <v>0.73050000000000004</v>
      </c>
      <c r="AM22" s="39">
        <v>22.570699999999999</v>
      </c>
      <c r="AN22" s="39">
        <v>1.3826000000000001</v>
      </c>
      <c r="AO22" s="39">
        <v>26800.183089999999</v>
      </c>
      <c r="AP22" s="39">
        <v>48.463900000000002</v>
      </c>
      <c r="AQ22" s="39">
        <v>9.7184000000000008</v>
      </c>
      <c r="AR22" s="39">
        <v>34.703699999999998</v>
      </c>
      <c r="AS22" s="39">
        <v>7.1140999999999996</v>
      </c>
    </row>
    <row r="23" spans="1:45" x14ac:dyDescent="0.25">
      <c r="A23">
        <v>4198</v>
      </c>
      <c r="B23" s="37" t="s">
        <v>1394</v>
      </c>
      <c r="C23" s="38">
        <v>39538</v>
      </c>
      <c r="D23" s="39">
        <v>180.91419999999999</v>
      </c>
      <c r="E23" s="39">
        <v>2.39</v>
      </c>
      <c r="F23" s="39">
        <v>48.480400000000003</v>
      </c>
      <c r="G23" s="37" t="s">
        <v>1395</v>
      </c>
      <c r="H23" s="37" t="s">
        <v>403</v>
      </c>
      <c r="I23" s="39">
        <v>-1.6970000000000001</v>
      </c>
      <c r="J23" s="39">
        <v>-2.3109999999999999</v>
      </c>
      <c r="K23" s="39">
        <v>-2.0520999999999998</v>
      </c>
      <c r="L23" s="39">
        <v>-5.5846</v>
      </c>
      <c r="M23" s="39">
        <v>-3.0588000000000002</v>
      </c>
      <c r="N23" s="39">
        <v>14.1252</v>
      </c>
      <c r="O23" s="39">
        <v>40.706800000000001</v>
      </c>
      <c r="P23" s="39">
        <v>29.186499999999999</v>
      </c>
      <c r="Q23" s="39">
        <v>16.706299999999999</v>
      </c>
      <c r="R23" s="39">
        <v>25.612400000000001</v>
      </c>
      <c r="S23" s="39">
        <v>21.613199999999999</v>
      </c>
      <c r="T23" s="39">
        <v>16.880400000000002</v>
      </c>
      <c r="U23" s="39">
        <v>15.696300000000001</v>
      </c>
      <c r="V23" s="39">
        <v>9.9573999999999998</v>
      </c>
      <c r="W23" s="47">
        <v>33</v>
      </c>
      <c r="X23" s="47">
        <v>35</v>
      </c>
      <c r="Y23" s="47">
        <v>30</v>
      </c>
      <c r="Z23" s="47">
        <v>29</v>
      </c>
      <c r="AA23" s="47">
        <v>31</v>
      </c>
      <c r="AB23" s="47">
        <v>8</v>
      </c>
      <c r="AC23" s="47">
        <v>4</v>
      </c>
      <c r="AD23" s="47">
        <v>2</v>
      </c>
      <c r="AE23" s="47">
        <v>8</v>
      </c>
      <c r="AF23" s="47">
        <v>9</v>
      </c>
      <c r="AG23" s="47">
        <v>6</v>
      </c>
      <c r="AH23" s="47">
        <v>4</v>
      </c>
      <c r="AI23" s="47">
        <v>4</v>
      </c>
      <c r="AJ23" s="47">
        <v>37</v>
      </c>
      <c r="AK23" s="39">
        <v>-1.2081</v>
      </c>
      <c r="AL23" s="39">
        <v>1.0129999999999999</v>
      </c>
      <c r="AM23" s="39">
        <v>18.743600000000001</v>
      </c>
      <c r="AN23" s="39">
        <v>1.2719</v>
      </c>
      <c r="AO23" s="39">
        <v>27942.160509999998</v>
      </c>
      <c r="AP23" s="39">
        <v>48.821899999999999</v>
      </c>
      <c r="AQ23" s="39">
        <v>15.0428</v>
      </c>
      <c r="AR23" s="39">
        <v>34.853000000000002</v>
      </c>
      <c r="AS23" s="39">
        <v>1.2824</v>
      </c>
    </row>
    <row r="24" spans="1:45" x14ac:dyDescent="0.25">
      <c r="A24">
        <v>2075</v>
      </c>
      <c r="B24" s="37" t="s">
        <v>1396</v>
      </c>
      <c r="C24" s="38">
        <v>38679</v>
      </c>
      <c r="D24" s="39">
        <v>6148.1417000000001</v>
      </c>
      <c r="E24" s="39">
        <v>1.76</v>
      </c>
      <c r="F24" s="39">
        <v>113.994</v>
      </c>
      <c r="G24" s="37" t="s">
        <v>427</v>
      </c>
      <c r="H24" s="37" t="s">
        <v>403</v>
      </c>
      <c r="I24" s="39">
        <v>-1.2877000000000001</v>
      </c>
      <c r="J24" s="39">
        <v>-1.0306</v>
      </c>
      <c r="K24" s="39">
        <v>-1.6674</v>
      </c>
      <c r="L24" s="39">
        <v>-4.2453000000000003</v>
      </c>
      <c r="M24" s="39">
        <v>-1.7504999999999999</v>
      </c>
      <c r="N24" s="39">
        <v>8.5511999999999997</v>
      </c>
      <c r="O24" s="39">
        <v>31.7743</v>
      </c>
      <c r="P24" s="39">
        <v>21.8095</v>
      </c>
      <c r="Q24" s="39">
        <v>15.3147</v>
      </c>
      <c r="R24" s="39">
        <v>23.5459</v>
      </c>
      <c r="S24" s="39">
        <v>20.062999999999999</v>
      </c>
      <c r="T24" s="39">
        <v>15.4193</v>
      </c>
      <c r="U24" s="39">
        <v>14.782299999999999</v>
      </c>
      <c r="V24" s="39">
        <v>13.677199999999999</v>
      </c>
      <c r="W24" s="47">
        <v>20</v>
      </c>
      <c r="X24" s="47">
        <v>13</v>
      </c>
      <c r="Y24" s="47">
        <v>21</v>
      </c>
      <c r="Z24" s="47">
        <v>16</v>
      </c>
      <c r="AA24" s="47">
        <v>22</v>
      </c>
      <c r="AB24" s="47">
        <v>28</v>
      </c>
      <c r="AC24" s="47">
        <v>19</v>
      </c>
      <c r="AD24" s="47">
        <v>19</v>
      </c>
      <c r="AE24" s="47">
        <v>16</v>
      </c>
      <c r="AF24" s="47">
        <v>12</v>
      </c>
      <c r="AG24" s="47">
        <v>10</v>
      </c>
      <c r="AH24" s="47">
        <v>7</v>
      </c>
      <c r="AI24" s="47">
        <v>6</v>
      </c>
      <c r="AJ24" s="47">
        <v>29</v>
      </c>
      <c r="AK24" s="39">
        <v>2.1884999999999999</v>
      </c>
      <c r="AL24" s="39">
        <v>1.2312000000000001</v>
      </c>
      <c r="AM24" s="39">
        <v>13.6846</v>
      </c>
      <c r="AN24" s="39">
        <v>0.92369999999999997</v>
      </c>
      <c r="AO24" s="39">
        <v>37553.649699999994</v>
      </c>
      <c r="AP24" s="39">
        <v>66.736900000000006</v>
      </c>
      <c r="AQ24" s="39">
        <v>14.0528</v>
      </c>
      <c r="AR24" s="39">
        <v>17.1554</v>
      </c>
      <c r="AS24" s="39">
        <v>2.0550000000000002</v>
      </c>
    </row>
    <row r="25" spans="1:45" x14ac:dyDescent="0.25">
      <c r="A25">
        <v>2153</v>
      </c>
      <c r="B25" s="37" t="s">
        <v>1397</v>
      </c>
      <c r="C25" s="38">
        <v>35885</v>
      </c>
      <c r="D25" s="39">
        <v>1139.8416</v>
      </c>
      <c r="E25" s="39">
        <v>2.12</v>
      </c>
      <c r="F25" s="39">
        <v>149.42449999999999</v>
      </c>
      <c r="G25" s="37" t="s">
        <v>440</v>
      </c>
      <c r="H25" s="37" t="s">
        <v>403</v>
      </c>
      <c r="I25" s="39">
        <v>-0.85740000000000005</v>
      </c>
      <c r="J25" s="39">
        <v>-0.76490000000000002</v>
      </c>
      <c r="K25" s="39">
        <v>-1.1128</v>
      </c>
      <c r="L25" s="39">
        <v>-5.4965000000000002</v>
      </c>
      <c r="M25" s="39">
        <v>-0.73629999999999995</v>
      </c>
      <c r="N25" s="39">
        <v>14.5603</v>
      </c>
      <c r="O25" s="39">
        <v>30.1403</v>
      </c>
      <c r="P25" s="39">
        <v>21.97</v>
      </c>
      <c r="Q25" s="39">
        <v>12.879300000000001</v>
      </c>
      <c r="R25" s="39">
        <v>20.193200000000001</v>
      </c>
      <c r="S25" s="39">
        <v>15.8988</v>
      </c>
      <c r="T25" s="39">
        <v>13.4528</v>
      </c>
      <c r="U25" s="39">
        <v>12.407299999999999</v>
      </c>
      <c r="V25" s="39">
        <v>10.549899999999999</v>
      </c>
      <c r="W25" s="47">
        <v>4</v>
      </c>
      <c r="X25" s="47">
        <v>7</v>
      </c>
      <c r="Y25" s="47">
        <v>9</v>
      </c>
      <c r="Z25" s="47">
        <v>28</v>
      </c>
      <c r="AA25" s="47">
        <v>15</v>
      </c>
      <c r="AB25" s="47">
        <v>7</v>
      </c>
      <c r="AC25" s="47">
        <v>23</v>
      </c>
      <c r="AD25" s="47">
        <v>17</v>
      </c>
      <c r="AE25" s="47">
        <v>20</v>
      </c>
      <c r="AF25" s="47">
        <v>27</v>
      </c>
      <c r="AG25" s="47">
        <v>27</v>
      </c>
      <c r="AH25" s="47">
        <v>18</v>
      </c>
      <c r="AI25" s="47">
        <v>19</v>
      </c>
      <c r="AJ25" s="47">
        <v>35</v>
      </c>
      <c r="AK25" s="39">
        <v>-1.6621000000000001</v>
      </c>
      <c r="AL25" s="39">
        <v>0.9456</v>
      </c>
      <c r="AM25" s="39">
        <v>13.774800000000001</v>
      </c>
      <c r="AN25" s="39">
        <v>0.92379999999999995</v>
      </c>
      <c r="AO25" s="39">
        <v>39036.54924</v>
      </c>
      <c r="AP25" s="39">
        <v>63.814100000000003</v>
      </c>
      <c r="AQ25" s="39">
        <v>15.7402</v>
      </c>
      <c r="AR25" s="39">
        <v>19.3002</v>
      </c>
      <c r="AS25" s="39">
        <v>1.1455</v>
      </c>
    </row>
    <row r="26" spans="1:45" x14ac:dyDescent="0.25">
      <c r="A26">
        <v>36058</v>
      </c>
      <c r="B26" s="37" t="s">
        <v>1398</v>
      </c>
      <c r="C26" s="38">
        <v>42661</v>
      </c>
      <c r="D26" s="39">
        <v>925.32560000000001</v>
      </c>
      <c r="E26" s="39">
        <v>2.17</v>
      </c>
      <c r="F26" s="39">
        <v>27.187200000000001</v>
      </c>
      <c r="G26" s="37" t="s">
        <v>446</v>
      </c>
      <c r="H26" s="37" t="s">
        <v>403</v>
      </c>
      <c r="I26" s="39">
        <v>-1.4206000000000001</v>
      </c>
      <c r="J26" s="39">
        <v>-1.3211999999999999</v>
      </c>
      <c r="K26" s="39">
        <v>-1.9036999999999999</v>
      </c>
      <c r="L26" s="39">
        <v>-4.4349999999999996</v>
      </c>
      <c r="M26" s="39">
        <v>-3.5183</v>
      </c>
      <c r="N26" s="39">
        <v>7.1821999999999999</v>
      </c>
      <c r="O26" s="39">
        <v>24.4055</v>
      </c>
      <c r="P26" s="39">
        <v>17.986499999999999</v>
      </c>
      <c r="Q26" s="39">
        <v>12.026400000000001</v>
      </c>
      <c r="R26" s="39">
        <v>22.3996</v>
      </c>
      <c r="S26" s="39">
        <v>18.065899999999999</v>
      </c>
      <c r="T26" s="39">
        <v>12.129</v>
      </c>
      <c r="U26" s="39"/>
      <c r="V26" s="39">
        <v>13.1874</v>
      </c>
      <c r="W26" s="47">
        <v>26</v>
      </c>
      <c r="X26" s="47">
        <v>18</v>
      </c>
      <c r="Y26" s="47">
        <v>26</v>
      </c>
      <c r="Z26" s="47">
        <v>18</v>
      </c>
      <c r="AA26" s="47">
        <v>34</v>
      </c>
      <c r="AB26" s="47">
        <v>35</v>
      </c>
      <c r="AC26" s="47">
        <v>32</v>
      </c>
      <c r="AD26" s="47">
        <v>28</v>
      </c>
      <c r="AE26" s="47">
        <v>27</v>
      </c>
      <c r="AF26" s="47">
        <v>16</v>
      </c>
      <c r="AG26" s="47">
        <v>21</v>
      </c>
      <c r="AH26" s="47">
        <v>25</v>
      </c>
      <c r="AI26" s="47"/>
      <c r="AJ26" s="47">
        <v>31</v>
      </c>
      <c r="AK26" s="39">
        <v>1.1469</v>
      </c>
      <c r="AL26" s="39">
        <v>1.1237999999999999</v>
      </c>
      <c r="AM26" s="39">
        <v>13.413</v>
      </c>
      <c r="AN26" s="39">
        <v>0.87590000000000001</v>
      </c>
      <c r="AO26" s="39">
        <v>52396.740330000001</v>
      </c>
      <c r="AP26" s="39">
        <v>63.874600000000001</v>
      </c>
      <c r="AQ26" s="39">
        <v>12.8775</v>
      </c>
      <c r="AR26" s="39">
        <v>19.4544</v>
      </c>
      <c r="AS26" s="39">
        <v>3.7934999999999999</v>
      </c>
    </row>
    <row r="27" spans="1:45" x14ac:dyDescent="0.25">
      <c r="A27">
        <v>33536</v>
      </c>
      <c r="B27" s="37" t="s">
        <v>1399</v>
      </c>
      <c r="C27" s="38">
        <v>42366</v>
      </c>
      <c r="D27" s="39">
        <v>24895.7052</v>
      </c>
      <c r="E27" s="39">
        <v>1.54</v>
      </c>
      <c r="F27" s="39">
        <v>46.286000000000001</v>
      </c>
      <c r="G27" s="37" t="s">
        <v>1400</v>
      </c>
      <c r="H27" s="37" t="s">
        <v>403</v>
      </c>
      <c r="I27" s="39">
        <v>-1.7157</v>
      </c>
      <c r="J27" s="39">
        <v>-1.3281000000000001</v>
      </c>
      <c r="K27" s="39">
        <v>-1.4458</v>
      </c>
      <c r="L27" s="39">
        <v>-4.5551000000000004</v>
      </c>
      <c r="M27" s="39">
        <v>-1.8179000000000001</v>
      </c>
      <c r="N27" s="39">
        <v>10.568099999999999</v>
      </c>
      <c r="O27" s="39">
        <v>30.049700000000001</v>
      </c>
      <c r="P27" s="39">
        <v>20.8645</v>
      </c>
      <c r="Q27" s="39">
        <v>12.424799999999999</v>
      </c>
      <c r="R27" s="39">
        <v>21.659500000000001</v>
      </c>
      <c r="S27" s="39">
        <v>19.892499999999998</v>
      </c>
      <c r="T27" s="39">
        <v>16.098199999999999</v>
      </c>
      <c r="U27" s="39"/>
      <c r="V27" s="39">
        <v>18.828199999999999</v>
      </c>
      <c r="W27" s="47">
        <v>34</v>
      </c>
      <c r="X27" s="47">
        <v>19</v>
      </c>
      <c r="Y27" s="47">
        <v>14</v>
      </c>
      <c r="Z27" s="47">
        <v>21</v>
      </c>
      <c r="AA27" s="47">
        <v>24</v>
      </c>
      <c r="AB27" s="47">
        <v>18</v>
      </c>
      <c r="AC27" s="47">
        <v>24</v>
      </c>
      <c r="AD27" s="47">
        <v>21</v>
      </c>
      <c r="AE27" s="47">
        <v>23</v>
      </c>
      <c r="AF27" s="47">
        <v>20</v>
      </c>
      <c r="AG27" s="47">
        <v>11</v>
      </c>
      <c r="AH27" s="47">
        <v>6</v>
      </c>
      <c r="AI27" s="47"/>
      <c r="AJ27" s="47">
        <v>11</v>
      </c>
      <c r="AK27" s="39">
        <v>-1.5937999999999999</v>
      </c>
      <c r="AL27" s="39">
        <v>0.96679999999999999</v>
      </c>
      <c r="AM27" s="39">
        <v>14.8498</v>
      </c>
      <c r="AN27" s="39">
        <v>1.0032000000000001</v>
      </c>
      <c r="AO27" s="39">
        <v>42468.519780000002</v>
      </c>
      <c r="AP27" s="39">
        <v>62.558700000000002</v>
      </c>
      <c r="AQ27" s="39">
        <v>19.502800000000001</v>
      </c>
      <c r="AR27" s="39">
        <v>15.7096</v>
      </c>
      <c r="AS27" s="39">
        <v>2.2288000000000001</v>
      </c>
    </row>
    <row r="28" spans="1:45" x14ac:dyDescent="0.25">
      <c r="A28">
        <v>31189</v>
      </c>
      <c r="B28" s="37" t="s">
        <v>1401</v>
      </c>
      <c r="C28" s="38">
        <v>42025</v>
      </c>
      <c r="D28" s="39">
        <v>4073.7193000000002</v>
      </c>
      <c r="E28" s="39">
        <v>1.82</v>
      </c>
      <c r="F28" s="39">
        <v>51.433500000000002</v>
      </c>
      <c r="G28" s="37" t="s">
        <v>465</v>
      </c>
      <c r="H28" s="37" t="s">
        <v>403</v>
      </c>
      <c r="I28" s="39">
        <v>-0.83199999999999996</v>
      </c>
      <c r="J28" s="39">
        <v>-1.9739</v>
      </c>
      <c r="K28" s="39">
        <v>-2.1716000000000002</v>
      </c>
      <c r="L28" s="39">
        <v>-7.2596999999999996</v>
      </c>
      <c r="M28" s="39">
        <v>3.0691999999999999</v>
      </c>
      <c r="N28" s="39">
        <v>19.545000000000002</v>
      </c>
      <c r="O28" s="39">
        <v>52.187199999999997</v>
      </c>
      <c r="P28" s="39">
        <v>37.420699999999997</v>
      </c>
      <c r="Q28" s="39">
        <v>22.267900000000001</v>
      </c>
      <c r="R28" s="39">
        <v>29.469899999999999</v>
      </c>
      <c r="S28" s="39">
        <v>22.79</v>
      </c>
      <c r="T28" s="39">
        <v>17.272400000000001</v>
      </c>
      <c r="U28" s="39"/>
      <c r="V28" s="39">
        <v>18.1557</v>
      </c>
      <c r="W28" s="47">
        <v>3</v>
      </c>
      <c r="X28" s="47">
        <v>34</v>
      </c>
      <c r="Y28" s="47">
        <v>31</v>
      </c>
      <c r="Z28" s="47">
        <v>34</v>
      </c>
      <c r="AA28" s="47">
        <v>3</v>
      </c>
      <c r="AB28" s="47">
        <v>1</v>
      </c>
      <c r="AC28" s="47">
        <v>1</v>
      </c>
      <c r="AD28" s="47">
        <v>1</v>
      </c>
      <c r="AE28" s="47">
        <v>1</v>
      </c>
      <c r="AF28" s="47">
        <v>2</v>
      </c>
      <c r="AG28" s="47">
        <v>4</v>
      </c>
      <c r="AH28" s="47">
        <v>3</v>
      </c>
      <c r="AI28" s="47"/>
      <c r="AJ28" s="47">
        <v>14</v>
      </c>
      <c r="AK28" s="39">
        <v>-1.5004</v>
      </c>
      <c r="AL28" s="39">
        <v>0.95960000000000001</v>
      </c>
      <c r="AM28" s="39">
        <v>22.851099999999999</v>
      </c>
      <c r="AN28" s="39">
        <v>1.4735</v>
      </c>
      <c r="AO28" s="39">
        <v>13987.823780000001</v>
      </c>
      <c r="AP28" s="39">
        <v>29.3126</v>
      </c>
      <c r="AQ28" s="39">
        <v>35.950899999999997</v>
      </c>
      <c r="AR28" s="39">
        <v>29.866299999999999</v>
      </c>
      <c r="AS28" s="39">
        <v>4.8701999999999996</v>
      </c>
    </row>
    <row r="29" spans="1:45" x14ac:dyDescent="0.25">
      <c r="A29">
        <v>32632</v>
      </c>
      <c r="B29" s="37" t="s">
        <v>1402</v>
      </c>
      <c r="C29" s="38">
        <v>42368</v>
      </c>
      <c r="D29" s="39">
        <v>62.4161</v>
      </c>
      <c r="E29" s="39">
        <v>2.25</v>
      </c>
      <c r="F29" s="39">
        <v>28.632400000000001</v>
      </c>
      <c r="G29" s="37" t="s">
        <v>469</v>
      </c>
      <c r="H29" s="37" t="s">
        <v>403</v>
      </c>
      <c r="I29" s="39">
        <v>-1.3968</v>
      </c>
      <c r="J29" s="39">
        <v>-1.0355000000000001</v>
      </c>
      <c r="K29" s="39">
        <v>-1.2225999999999999</v>
      </c>
      <c r="L29" s="39">
        <v>-4.1218000000000004</v>
      </c>
      <c r="M29" s="39">
        <v>-2.7814999999999999</v>
      </c>
      <c r="N29" s="39">
        <v>9.6715999999999998</v>
      </c>
      <c r="O29" s="39">
        <v>22.865300000000001</v>
      </c>
      <c r="P29" s="39">
        <v>17.631699999999999</v>
      </c>
      <c r="Q29" s="39">
        <v>9.5536999999999992</v>
      </c>
      <c r="R29" s="39">
        <v>18.017900000000001</v>
      </c>
      <c r="S29" s="39">
        <v>14.1694</v>
      </c>
      <c r="T29" s="39">
        <v>10.7371</v>
      </c>
      <c r="U29" s="39"/>
      <c r="V29" s="39">
        <v>12.5815</v>
      </c>
      <c r="W29" s="47">
        <v>25</v>
      </c>
      <c r="X29" s="47">
        <v>14</v>
      </c>
      <c r="Y29" s="47">
        <v>11</v>
      </c>
      <c r="Z29" s="47">
        <v>14</v>
      </c>
      <c r="AA29" s="47">
        <v>29</v>
      </c>
      <c r="AB29" s="47">
        <v>24</v>
      </c>
      <c r="AC29" s="47">
        <v>34</v>
      </c>
      <c r="AD29" s="47">
        <v>29</v>
      </c>
      <c r="AE29" s="47">
        <v>30</v>
      </c>
      <c r="AF29" s="47">
        <v>29</v>
      </c>
      <c r="AG29" s="47">
        <v>30</v>
      </c>
      <c r="AH29" s="47">
        <v>26</v>
      </c>
      <c r="AI29" s="47"/>
      <c r="AJ29" s="47">
        <v>32</v>
      </c>
      <c r="AK29" s="39">
        <v>-1.6341000000000001</v>
      </c>
      <c r="AL29" s="39">
        <v>0.92559999999999998</v>
      </c>
      <c r="AM29" s="39">
        <v>12.6159</v>
      </c>
      <c r="AN29" s="39">
        <v>0.83720000000000006</v>
      </c>
      <c r="AO29" s="39">
        <v>44433.285810000001</v>
      </c>
      <c r="AP29" s="39">
        <v>54.943100000000001</v>
      </c>
      <c r="AQ29" s="39">
        <v>18.450199999999999</v>
      </c>
      <c r="AR29" s="39">
        <v>12.888299999999999</v>
      </c>
      <c r="AS29" s="39">
        <v>13.718299999999999</v>
      </c>
    </row>
    <row r="30" spans="1:45" x14ac:dyDescent="0.25">
      <c r="A30">
        <v>47657</v>
      </c>
      <c r="B30" s="37" t="s">
        <v>1403</v>
      </c>
      <c r="C30" s="38">
        <v>45005</v>
      </c>
      <c r="D30" s="39">
        <v>70.223100000000002</v>
      </c>
      <c r="E30" s="39">
        <v>0.99</v>
      </c>
      <c r="F30" s="39">
        <v>14.033200000000001</v>
      </c>
      <c r="G30" s="37" t="s">
        <v>469</v>
      </c>
      <c r="H30" s="37" t="s">
        <v>403</v>
      </c>
      <c r="I30" s="39">
        <v>-1.1064000000000001</v>
      </c>
      <c r="J30" s="39">
        <v>-1.3525</v>
      </c>
      <c r="K30" s="39">
        <v>-2.3742999999999999</v>
      </c>
      <c r="L30" s="39">
        <v>-4.2801999999999998</v>
      </c>
      <c r="M30" s="39">
        <v>-1.9857</v>
      </c>
      <c r="N30" s="39">
        <v>8.4926999999999992</v>
      </c>
      <c r="O30" s="39">
        <v>22.5275</v>
      </c>
      <c r="P30" s="39"/>
      <c r="Q30" s="39"/>
      <c r="R30" s="39"/>
      <c r="S30" s="39"/>
      <c r="T30" s="39"/>
      <c r="U30" s="39"/>
      <c r="V30" s="39">
        <v>22.7651</v>
      </c>
      <c r="W30" s="47">
        <v>15</v>
      </c>
      <c r="X30" s="47">
        <v>22</v>
      </c>
      <c r="Y30" s="47">
        <v>35</v>
      </c>
      <c r="Z30" s="47">
        <v>17</v>
      </c>
      <c r="AA30" s="47">
        <v>26</v>
      </c>
      <c r="AB30" s="47">
        <v>29</v>
      </c>
      <c r="AC30" s="47">
        <v>35</v>
      </c>
      <c r="AD30" s="47"/>
      <c r="AE30" s="47"/>
      <c r="AF30" s="47"/>
      <c r="AG30" s="47"/>
      <c r="AH30" s="47"/>
      <c r="AI30" s="47"/>
      <c r="AJ30" s="47">
        <v>6</v>
      </c>
      <c r="AK30" s="39">
        <v>-1.4656</v>
      </c>
      <c r="AL30" s="39">
        <v>8.2979000000000003</v>
      </c>
      <c r="AM30" s="39">
        <v>2.6156999999999999</v>
      </c>
      <c r="AN30" s="39">
        <v>0.97870000000000001</v>
      </c>
      <c r="AO30" s="39">
        <v>72621.441019999998</v>
      </c>
      <c r="AP30" s="39">
        <v>99.977599999999995</v>
      </c>
      <c r="AQ30" s="39"/>
      <c r="AR30" s="39"/>
      <c r="AS30" s="39">
        <v>2.24E-2</v>
      </c>
    </row>
    <row r="31" spans="1:45" x14ac:dyDescent="0.25">
      <c r="A31">
        <v>2667</v>
      </c>
      <c r="B31" s="37" t="s">
        <v>1404</v>
      </c>
      <c r="C31" s="38">
        <v>38616</v>
      </c>
      <c r="D31" s="39">
        <v>15673.2297</v>
      </c>
      <c r="E31" s="39">
        <v>1.7</v>
      </c>
      <c r="F31" s="39">
        <v>124.3058</v>
      </c>
      <c r="G31" s="37" t="s">
        <v>1405</v>
      </c>
      <c r="H31" s="37" t="s">
        <v>403</v>
      </c>
      <c r="I31" s="39">
        <v>-1.0580000000000001</v>
      </c>
      <c r="J31" s="39">
        <v>-1.6173</v>
      </c>
      <c r="K31" s="39">
        <v>-1.865</v>
      </c>
      <c r="L31" s="39">
        <v>-4.7247000000000003</v>
      </c>
      <c r="M31" s="39">
        <v>-1.9393</v>
      </c>
      <c r="N31" s="39">
        <v>10.3622</v>
      </c>
      <c r="O31" s="39">
        <v>33.795400000000001</v>
      </c>
      <c r="P31" s="39">
        <v>23.4969</v>
      </c>
      <c r="Q31" s="39">
        <v>15.566000000000001</v>
      </c>
      <c r="R31" s="39">
        <v>25.660599999999999</v>
      </c>
      <c r="S31" s="39">
        <v>17.917000000000002</v>
      </c>
      <c r="T31" s="39">
        <v>9.4605999999999995</v>
      </c>
      <c r="U31" s="39">
        <v>10.758100000000001</v>
      </c>
      <c r="V31" s="39">
        <v>14.060499999999999</v>
      </c>
      <c r="W31" s="47">
        <v>12</v>
      </c>
      <c r="X31" s="47">
        <v>29</v>
      </c>
      <c r="Y31" s="47">
        <v>23</v>
      </c>
      <c r="Z31" s="47">
        <v>22</v>
      </c>
      <c r="AA31" s="47">
        <v>25</v>
      </c>
      <c r="AB31" s="47">
        <v>21</v>
      </c>
      <c r="AC31" s="47">
        <v>16</v>
      </c>
      <c r="AD31" s="47">
        <v>16</v>
      </c>
      <c r="AE31" s="47">
        <v>15</v>
      </c>
      <c r="AF31" s="47">
        <v>8</v>
      </c>
      <c r="AG31" s="47">
        <v>23</v>
      </c>
      <c r="AH31" s="47">
        <v>27</v>
      </c>
      <c r="AI31" s="47">
        <v>22</v>
      </c>
      <c r="AJ31" s="47">
        <v>28</v>
      </c>
      <c r="AK31" s="39">
        <v>1.0991</v>
      </c>
      <c r="AL31" s="39">
        <v>1.1482999999999999</v>
      </c>
      <c r="AM31" s="39">
        <v>15.9162</v>
      </c>
      <c r="AN31" s="39">
        <v>1.0804</v>
      </c>
      <c r="AO31" s="39">
        <v>41897.966840000001</v>
      </c>
      <c r="AP31" s="39">
        <v>66.831900000000005</v>
      </c>
      <c r="AQ31" s="39">
        <v>13.4076</v>
      </c>
      <c r="AR31" s="39">
        <v>16.220400000000001</v>
      </c>
      <c r="AS31" s="39">
        <v>3.5400999999999998</v>
      </c>
    </row>
    <row r="32" spans="1:45" s="69" customFormat="1" x14ac:dyDescent="0.25">
      <c r="A32" s="69">
        <v>46058</v>
      </c>
      <c r="B32" s="59" t="s">
        <v>1406</v>
      </c>
      <c r="C32" s="38">
        <v>45093</v>
      </c>
      <c r="D32" s="39">
        <v>251.17310000000001</v>
      </c>
      <c r="E32" s="39">
        <v>2.31</v>
      </c>
      <c r="F32" s="39">
        <v>14.47</v>
      </c>
      <c r="G32" s="59" t="s">
        <v>1407</v>
      </c>
      <c r="H32" s="59" t="s">
        <v>403</v>
      </c>
      <c r="I32" s="39">
        <v>-1.9648000000000001</v>
      </c>
      <c r="J32" s="39">
        <v>-2.4933000000000001</v>
      </c>
      <c r="K32" s="39">
        <v>-2.2296999999999998</v>
      </c>
      <c r="L32" s="39">
        <v>-8.3597000000000001</v>
      </c>
      <c r="M32" s="39">
        <v>-4.2988999999999997</v>
      </c>
      <c r="N32" s="39">
        <v>11.051399999999999</v>
      </c>
      <c r="O32" s="39">
        <v>28.393999999999998</v>
      </c>
      <c r="P32" s="39"/>
      <c r="Q32" s="39"/>
      <c r="R32" s="39"/>
      <c r="S32" s="39"/>
      <c r="T32" s="39"/>
      <c r="U32" s="39"/>
      <c r="V32" s="39">
        <v>29.936199999999999</v>
      </c>
      <c r="W32" s="47">
        <v>36</v>
      </c>
      <c r="X32" s="47">
        <v>36</v>
      </c>
      <c r="Y32" s="47">
        <v>32</v>
      </c>
      <c r="Z32" s="47">
        <v>35</v>
      </c>
      <c r="AA32" s="47">
        <v>35</v>
      </c>
      <c r="AB32" s="47">
        <v>17</v>
      </c>
      <c r="AC32" s="47">
        <v>26</v>
      </c>
      <c r="AD32" s="47"/>
      <c r="AE32" s="47"/>
      <c r="AF32" s="47"/>
      <c r="AG32" s="47"/>
      <c r="AH32" s="47"/>
      <c r="AI32" s="47"/>
      <c r="AJ32" s="47">
        <v>2</v>
      </c>
      <c r="AK32" s="39">
        <v>-13.5222</v>
      </c>
      <c r="AL32" s="39">
        <v>8.32</v>
      </c>
      <c r="AM32" s="39">
        <v>4.7335000000000003</v>
      </c>
      <c r="AN32" s="39">
        <v>1.5476999999999999</v>
      </c>
      <c r="AO32" s="39">
        <v>6105.5947299999998</v>
      </c>
      <c r="AP32" s="39">
        <v>15.109500000000001</v>
      </c>
      <c r="AQ32" s="39">
        <v>56.449800000000003</v>
      </c>
      <c r="AR32" s="39">
        <v>27.946100000000001</v>
      </c>
      <c r="AS32" s="39">
        <v>0.49459999999999998</v>
      </c>
    </row>
    <row r="33" spans="1:45" s="69" customFormat="1" x14ac:dyDescent="0.25">
      <c r="A33" s="69">
        <v>42577</v>
      </c>
      <c r="B33" s="59" t="s">
        <v>1408</v>
      </c>
      <c r="C33" s="38">
        <v>43670</v>
      </c>
      <c r="D33" s="39">
        <v>4273.9368000000004</v>
      </c>
      <c r="E33" s="39">
        <v>1.72</v>
      </c>
      <c r="F33" s="39">
        <v>30.349599999999999</v>
      </c>
      <c r="G33" s="59" t="s">
        <v>1409</v>
      </c>
      <c r="H33" s="59" t="s">
        <v>403</v>
      </c>
      <c r="I33" s="39">
        <v>-0.1704</v>
      </c>
      <c r="J33" s="39">
        <v>0.18579999999999999</v>
      </c>
      <c r="K33" s="39">
        <v>-0.36109999999999998</v>
      </c>
      <c r="L33" s="39">
        <v>-2.0952000000000002</v>
      </c>
      <c r="M33" s="39">
        <v>2.1745000000000001</v>
      </c>
      <c r="N33" s="39">
        <v>13.4823</v>
      </c>
      <c r="O33" s="39">
        <v>30.5488</v>
      </c>
      <c r="P33" s="39">
        <v>21.8323</v>
      </c>
      <c r="Q33" s="39">
        <v>17.2273</v>
      </c>
      <c r="R33" s="39">
        <v>24.0794</v>
      </c>
      <c r="S33" s="39">
        <v>23.086600000000001</v>
      </c>
      <c r="T33" s="39"/>
      <c r="U33" s="39"/>
      <c r="V33" s="39">
        <v>23.256</v>
      </c>
      <c r="W33" s="47">
        <v>1</v>
      </c>
      <c r="X33" s="47">
        <v>1</v>
      </c>
      <c r="Y33" s="47">
        <v>3</v>
      </c>
      <c r="Z33" s="47">
        <v>2</v>
      </c>
      <c r="AA33" s="47">
        <v>4</v>
      </c>
      <c r="AB33" s="47">
        <v>10</v>
      </c>
      <c r="AC33" s="47">
        <v>21</v>
      </c>
      <c r="AD33" s="47">
        <v>18</v>
      </c>
      <c r="AE33" s="47">
        <v>3</v>
      </c>
      <c r="AF33" s="47">
        <v>10</v>
      </c>
      <c r="AG33" s="47">
        <v>3</v>
      </c>
      <c r="AH33" s="47"/>
      <c r="AI33" s="47"/>
      <c r="AJ33" s="47">
        <v>5</v>
      </c>
      <c r="AK33" s="39">
        <v>5.6463000000000001</v>
      </c>
      <c r="AL33" s="39">
        <v>1.5518000000000001</v>
      </c>
      <c r="AM33" s="39">
        <v>11.3401</v>
      </c>
      <c r="AN33" s="39">
        <v>0.75170000000000003</v>
      </c>
      <c r="AO33" s="39">
        <v>47568.08496</v>
      </c>
      <c r="AP33" s="39">
        <v>68.361400000000003</v>
      </c>
      <c r="AQ33" s="39">
        <v>4.4444999999999997</v>
      </c>
      <c r="AR33" s="39">
        <v>8.4943000000000008</v>
      </c>
      <c r="AS33" s="39">
        <v>18.6999</v>
      </c>
    </row>
    <row r="34" spans="1:45" x14ac:dyDescent="0.25">
      <c r="A34">
        <v>26780</v>
      </c>
      <c r="B34" s="37" t="s">
        <v>1410</v>
      </c>
      <c r="C34" s="38">
        <v>42349</v>
      </c>
      <c r="D34" s="39">
        <v>755.71579999999994</v>
      </c>
      <c r="E34" s="39">
        <v>2.2400000000000002</v>
      </c>
      <c r="F34" s="39">
        <v>33.24</v>
      </c>
      <c r="G34" s="37" t="s">
        <v>608</v>
      </c>
      <c r="H34" s="37" t="s">
        <v>403</v>
      </c>
      <c r="I34" s="39">
        <v>-1.3064</v>
      </c>
      <c r="J34" s="39">
        <v>-1.1597</v>
      </c>
      <c r="K34" s="39">
        <v>-1.3064</v>
      </c>
      <c r="L34" s="39">
        <v>-3.8473000000000002</v>
      </c>
      <c r="M34" s="39">
        <v>-0.35970000000000002</v>
      </c>
      <c r="N34" s="39">
        <v>10.431900000000001</v>
      </c>
      <c r="O34" s="39">
        <v>21.758199999999999</v>
      </c>
      <c r="P34" s="39">
        <v>15.5403</v>
      </c>
      <c r="Q34" s="39">
        <v>11.318</v>
      </c>
      <c r="R34" s="39">
        <v>21.311399999999999</v>
      </c>
      <c r="S34" s="39">
        <v>17.773599999999998</v>
      </c>
      <c r="T34" s="39">
        <v>13.382199999999999</v>
      </c>
      <c r="U34" s="39"/>
      <c r="V34" s="39">
        <v>14.399699999999999</v>
      </c>
      <c r="W34" s="47">
        <v>21</v>
      </c>
      <c r="X34" s="47">
        <v>15</v>
      </c>
      <c r="Y34" s="47">
        <v>12</v>
      </c>
      <c r="Z34" s="47">
        <v>10</v>
      </c>
      <c r="AA34" s="47">
        <v>12</v>
      </c>
      <c r="AB34" s="47">
        <v>19</v>
      </c>
      <c r="AC34" s="47">
        <v>36</v>
      </c>
      <c r="AD34" s="47">
        <v>32</v>
      </c>
      <c r="AE34" s="47">
        <v>28</v>
      </c>
      <c r="AF34" s="47">
        <v>23</v>
      </c>
      <c r="AG34" s="47">
        <v>25</v>
      </c>
      <c r="AH34" s="47">
        <v>19</v>
      </c>
      <c r="AI34" s="47"/>
      <c r="AJ34" s="47">
        <v>27</v>
      </c>
      <c r="AK34" s="39">
        <v>2.7406999999999999</v>
      </c>
      <c r="AL34" s="39">
        <v>1.1776</v>
      </c>
      <c r="AM34" s="39">
        <v>11.1881</v>
      </c>
      <c r="AN34" s="39">
        <v>0.65629999999999999</v>
      </c>
      <c r="AO34" s="39">
        <v>45048.224219999996</v>
      </c>
      <c r="AP34" s="39">
        <v>58.09</v>
      </c>
      <c r="AQ34" s="39">
        <v>21.0197</v>
      </c>
      <c r="AR34" s="39">
        <v>13.698</v>
      </c>
      <c r="AS34" s="39">
        <v>7.1924000000000001</v>
      </c>
    </row>
    <row r="35" spans="1:45" x14ac:dyDescent="0.25">
      <c r="A35">
        <v>889</v>
      </c>
      <c r="B35" s="37" t="s">
        <v>1411</v>
      </c>
      <c r="C35" s="38">
        <v>36629</v>
      </c>
      <c r="D35" s="39">
        <v>10979.714099999999</v>
      </c>
      <c r="E35" s="39">
        <v>1.72</v>
      </c>
      <c r="F35" s="39">
        <v>366.29610000000002</v>
      </c>
      <c r="G35" s="37" t="s">
        <v>494</v>
      </c>
      <c r="H35" s="37" t="s">
        <v>403</v>
      </c>
      <c r="I35" s="39">
        <v>-2.8498999999999999</v>
      </c>
      <c r="J35" s="39">
        <v>-4.0850999999999997</v>
      </c>
      <c r="K35" s="39">
        <v>-4.1932</v>
      </c>
      <c r="L35" s="39">
        <v>-8.8720999999999997</v>
      </c>
      <c r="M35" s="39">
        <v>-8.3847000000000005</v>
      </c>
      <c r="N35" s="39">
        <v>0.77370000000000005</v>
      </c>
      <c r="O35" s="39">
        <v>30.3245</v>
      </c>
      <c r="P35" s="39">
        <v>20.545100000000001</v>
      </c>
      <c r="Q35" s="39">
        <v>16.914400000000001</v>
      </c>
      <c r="R35" s="39">
        <v>32.318100000000001</v>
      </c>
      <c r="S35" s="39">
        <v>30.641300000000001</v>
      </c>
      <c r="T35" s="39">
        <v>21.654299999999999</v>
      </c>
      <c r="U35" s="39">
        <v>21.147099999999998</v>
      </c>
      <c r="V35" s="39">
        <v>15.7387</v>
      </c>
      <c r="W35" s="47">
        <v>37</v>
      </c>
      <c r="X35" s="47">
        <v>37</v>
      </c>
      <c r="Y35" s="47">
        <v>37</v>
      </c>
      <c r="Z35" s="47">
        <v>37</v>
      </c>
      <c r="AA35" s="47">
        <v>37</v>
      </c>
      <c r="AB35" s="47">
        <v>37</v>
      </c>
      <c r="AC35" s="47">
        <v>22</v>
      </c>
      <c r="AD35" s="47">
        <v>22</v>
      </c>
      <c r="AE35" s="47">
        <v>4</v>
      </c>
      <c r="AF35" s="47">
        <v>1</v>
      </c>
      <c r="AG35" s="47">
        <v>1</v>
      </c>
      <c r="AH35" s="47">
        <v>1</v>
      </c>
      <c r="AI35" s="47">
        <v>1</v>
      </c>
      <c r="AJ35" s="47">
        <v>21</v>
      </c>
      <c r="AK35" s="39">
        <v>3.8216000000000001</v>
      </c>
      <c r="AL35" s="39">
        <v>1.1757</v>
      </c>
      <c r="AM35" s="39">
        <v>22.133900000000001</v>
      </c>
      <c r="AN35" s="39">
        <v>1.3963000000000001</v>
      </c>
      <c r="AO35" s="39">
        <v>41254.794020000001</v>
      </c>
      <c r="AP35" s="39">
        <v>82.427300000000002</v>
      </c>
      <c r="AQ35" s="39">
        <v>5.3661000000000003</v>
      </c>
      <c r="AR35" s="39">
        <v>5.0034000000000001</v>
      </c>
      <c r="AS35" s="39">
        <v>7.2031999999999998</v>
      </c>
    </row>
    <row r="36" spans="1:45" x14ac:dyDescent="0.25">
      <c r="A36">
        <v>7494</v>
      </c>
      <c r="B36" s="37" t="s">
        <v>1412</v>
      </c>
      <c r="C36" s="38">
        <v>39805</v>
      </c>
      <c r="D36" s="39">
        <v>211.08029999999999</v>
      </c>
      <c r="E36" s="39">
        <v>0.9</v>
      </c>
      <c r="F36" s="39">
        <v>127.69</v>
      </c>
      <c r="G36" s="37" t="s">
        <v>501</v>
      </c>
      <c r="H36" s="37" t="s">
        <v>403</v>
      </c>
      <c r="I36" s="39">
        <v>-0.86950000000000005</v>
      </c>
      <c r="J36" s="39">
        <v>-0.91569999999999996</v>
      </c>
      <c r="K36" s="39">
        <v>-1.4965999999999999</v>
      </c>
      <c r="L36" s="39">
        <v>-2.5565000000000002</v>
      </c>
      <c r="M36" s="39">
        <v>1.3331999999999999</v>
      </c>
      <c r="N36" s="39">
        <v>13.4316</v>
      </c>
      <c r="O36" s="39">
        <v>38.567599999999999</v>
      </c>
      <c r="P36" s="39">
        <v>25.131399999999999</v>
      </c>
      <c r="Q36" s="39">
        <v>16.7089</v>
      </c>
      <c r="R36" s="39">
        <v>23.369700000000002</v>
      </c>
      <c r="S36" s="39">
        <v>19.22</v>
      </c>
      <c r="T36" s="39">
        <v>13.509600000000001</v>
      </c>
      <c r="U36" s="39">
        <v>12.8474</v>
      </c>
      <c r="V36" s="39">
        <v>17.375</v>
      </c>
      <c r="W36" s="47">
        <v>5</v>
      </c>
      <c r="X36" s="47">
        <v>9</v>
      </c>
      <c r="Y36" s="47">
        <v>17</v>
      </c>
      <c r="Z36" s="47">
        <v>3</v>
      </c>
      <c r="AA36" s="47">
        <v>6</v>
      </c>
      <c r="AB36" s="47">
        <v>11</v>
      </c>
      <c r="AC36" s="47">
        <v>6</v>
      </c>
      <c r="AD36" s="47">
        <v>12</v>
      </c>
      <c r="AE36" s="47">
        <v>7</v>
      </c>
      <c r="AF36" s="47">
        <v>13</v>
      </c>
      <c r="AG36" s="47">
        <v>14</v>
      </c>
      <c r="AH36" s="47">
        <v>17</v>
      </c>
      <c r="AI36" s="47">
        <v>16</v>
      </c>
      <c r="AJ36" s="47">
        <v>15</v>
      </c>
      <c r="AK36" s="39">
        <v>-0.15629999999999999</v>
      </c>
      <c r="AL36" s="39">
        <v>1.0483</v>
      </c>
      <c r="AM36" s="39">
        <v>15.0489</v>
      </c>
      <c r="AN36" s="39">
        <v>1.0033000000000001</v>
      </c>
      <c r="AO36" s="39">
        <v>45364.463239999997</v>
      </c>
      <c r="AP36" s="39">
        <v>59.704999999999998</v>
      </c>
      <c r="AQ36" s="39">
        <v>10.414400000000001</v>
      </c>
      <c r="AR36" s="39">
        <v>12.6783</v>
      </c>
      <c r="AS36" s="39">
        <v>17.202300000000001</v>
      </c>
    </row>
    <row r="37" spans="1:45" x14ac:dyDescent="0.25">
      <c r="A37">
        <v>19878</v>
      </c>
      <c r="B37" s="37" t="s">
        <v>1413</v>
      </c>
      <c r="C37" s="38">
        <v>39805</v>
      </c>
      <c r="D37" s="39">
        <v>211.08029999999999</v>
      </c>
      <c r="E37" s="39">
        <v>2</v>
      </c>
      <c r="F37" s="39">
        <v>122.75</v>
      </c>
      <c r="G37" s="37" t="s">
        <v>501</v>
      </c>
      <c r="H37" s="37" t="s">
        <v>403</v>
      </c>
      <c r="I37" s="39">
        <v>-0.88019999999999998</v>
      </c>
      <c r="J37" s="39">
        <v>-0.93620000000000003</v>
      </c>
      <c r="K37" s="39">
        <v>-1.5401</v>
      </c>
      <c r="L37" s="39">
        <v>-2.6488999999999998</v>
      </c>
      <c r="M37" s="39">
        <v>1.0538000000000001</v>
      </c>
      <c r="N37" s="39">
        <v>12.801</v>
      </c>
      <c r="O37" s="39">
        <v>37.043700000000001</v>
      </c>
      <c r="P37" s="39">
        <v>24.029599999999999</v>
      </c>
      <c r="Q37" s="39">
        <v>15.8279</v>
      </c>
      <c r="R37" s="39">
        <v>22.527999999999999</v>
      </c>
      <c r="S37" s="39">
        <v>18.454699999999999</v>
      </c>
      <c r="T37" s="39">
        <v>12.891</v>
      </c>
      <c r="U37" s="39">
        <v>12.335800000000001</v>
      </c>
      <c r="V37" s="39">
        <v>16.931100000000001</v>
      </c>
      <c r="W37" s="47">
        <v>6</v>
      </c>
      <c r="X37" s="47">
        <v>10</v>
      </c>
      <c r="Y37" s="47">
        <v>18</v>
      </c>
      <c r="Z37" s="47">
        <v>4</v>
      </c>
      <c r="AA37" s="47">
        <v>7</v>
      </c>
      <c r="AB37" s="47">
        <v>14</v>
      </c>
      <c r="AC37" s="47">
        <v>11</v>
      </c>
      <c r="AD37" s="47">
        <v>14</v>
      </c>
      <c r="AE37" s="47">
        <v>13</v>
      </c>
      <c r="AF37" s="47">
        <v>15</v>
      </c>
      <c r="AG37" s="47">
        <v>18</v>
      </c>
      <c r="AH37" s="47">
        <v>21</v>
      </c>
      <c r="AI37" s="47">
        <v>20</v>
      </c>
      <c r="AJ37" s="47">
        <v>16</v>
      </c>
      <c r="AK37" s="39">
        <v>-0.62829999999999997</v>
      </c>
      <c r="AL37" s="39">
        <v>1.018</v>
      </c>
      <c r="AM37" s="39">
        <v>14.703799999999999</v>
      </c>
      <c r="AN37" s="39">
        <v>0.98219999999999996</v>
      </c>
      <c r="AO37" s="39">
        <v>45364.463239999997</v>
      </c>
      <c r="AP37" s="39">
        <v>59.704999999999998</v>
      </c>
      <c r="AQ37" s="39">
        <v>10.414400000000001</v>
      </c>
      <c r="AR37" s="39">
        <v>12.6783</v>
      </c>
      <c r="AS37" s="39">
        <v>17.202300000000001</v>
      </c>
    </row>
    <row r="38" spans="1:45" x14ac:dyDescent="0.25">
      <c r="A38">
        <v>46606</v>
      </c>
      <c r="B38" s="37" t="s">
        <v>1414</v>
      </c>
      <c r="C38" s="38">
        <v>44917</v>
      </c>
      <c r="D38" s="39">
        <v>119.98860000000001</v>
      </c>
      <c r="E38" s="39">
        <v>2.35</v>
      </c>
      <c r="F38" s="39">
        <v>14.28</v>
      </c>
      <c r="G38" s="37" t="s">
        <v>505</v>
      </c>
      <c r="H38" s="37" t="s">
        <v>403</v>
      </c>
      <c r="I38" s="39">
        <v>-1.9231</v>
      </c>
      <c r="J38" s="39">
        <v>-1.5172000000000001</v>
      </c>
      <c r="K38" s="39">
        <v>0.21049999999999999</v>
      </c>
      <c r="L38" s="39">
        <v>-3.9676999999999998</v>
      </c>
      <c r="M38" s="39">
        <v>-2.4590000000000001</v>
      </c>
      <c r="N38" s="39">
        <v>7.8550000000000004</v>
      </c>
      <c r="O38" s="39">
        <v>16.0032</v>
      </c>
      <c r="P38" s="39"/>
      <c r="Q38" s="39"/>
      <c r="R38" s="39"/>
      <c r="S38" s="39"/>
      <c r="T38" s="39"/>
      <c r="U38" s="39"/>
      <c r="V38" s="39">
        <v>20.706499999999998</v>
      </c>
      <c r="W38" s="47">
        <v>35</v>
      </c>
      <c r="X38" s="47">
        <v>26</v>
      </c>
      <c r="Y38" s="47">
        <v>1</v>
      </c>
      <c r="Z38" s="47">
        <v>12</v>
      </c>
      <c r="AA38" s="47">
        <v>27</v>
      </c>
      <c r="AB38" s="47">
        <v>32</v>
      </c>
      <c r="AC38" s="47">
        <v>37</v>
      </c>
      <c r="AD38" s="47"/>
      <c r="AE38" s="47"/>
      <c r="AF38" s="47"/>
      <c r="AG38" s="47"/>
      <c r="AH38" s="47"/>
      <c r="AI38" s="47"/>
      <c r="AJ38" s="47">
        <v>8</v>
      </c>
      <c r="AK38" s="39">
        <v>23.174700000000001</v>
      </c>
      <c r="AL38" s="39">
        <v>5.2849000000000004</v>
      </c>
      <c r="AM38" s="39">
        <v>5.0187999999999997</v>
      </c>
      <c r="AN38" s="39">
        <v>0.10150000000000001</v>
      </c>
      <c r="AO38" s="39">
        <v>4391.5802000000003</v>
      </c>
      <c r="AP38" s="39">
        <v>1.8903000000000001</v>
      </c>
      <c r="AQ38" s="39">
        <v>43.060299999999998</v>
      </c>
      <c r="AR38" s="39">
        <v>54.858199999999997</v>
      </c>
      <c r="AS38" s="39">
        <v>0.19120000000000001</v>
      </c>
    </row>
    <row r="39" spans="1:45" x14ac:dyDescent="0.25">
      <c r="A39">
        <v>41744</v>
      </c>
      <c r="B39" s="37" t="s">
        <v>1415</v>
      </c>
      <c r="C39" s="38">
        <v>43490</v>
      </c>
      <c r="D39" s="39">
        <v>54.033499999999997</v>
      </c>
      <c r="E39" s="39">
        <v>2.25</v>
      </c>
      <c r="F39" s="39">
        <v>22.052800000000001</v>
      </c>
      <c r="G39" s="37" t="s">
        <v>513</v>
      </c>
      <c r="H39" s="37" t="s">
        <v>403</v>
      </c>
      <c r="I39" s="39">
        <v>-1.6532</v>
      </c>
      <c r="J39" s="39">
        <v>-1.9047000000000001</v>
      </c>
      <c r="K39" s="39">
        <v>-2.9883000000000002</v>
      </c>
      <c r="L39" s="39">
        <v>-8.625</v>
      </c>
      <c r="M39" s="39">
        <v>-5.5133999999999999</v>
      </c>
      <c r="N39" s="39">
        <v>5.9349999999999996</v>
      </c>
      <c r="O39" s="39">
        <v>26.064299999999999</v>
      </c>
      <c r="P39" s="39">
        <v>17.29</v>
      </c>
      <c r="Q39" s="39">
        <v>10.457100000000001</v>
      </c>
      <c r="R39" s="39">
        <v>16.4267</v>
      </c>
      <c r="S39" s="39">
        <v>14.861000000000001</v>
      </c>
      <c r="T39" s="39"/>
      <c r="U39" s="39"/>
      <c r="V39" s="39">
        <v>14.6014</v>
      </c>
      <c r="W39" s="47">
        <v>32</v>
      </c>
      <c r="X39" s="47">
        <v>33</v>
      </c>
      <c r="Y39" s="47">
        <v>36</v>
      </c>
      <c r="Z39" s="47">
        <v>36</v>
      </c>
      <c r="AA39" s="47">
        <v>36</v>
      </c>
      <c r="AB39" s="47">
        <v>36</v>
      </c>
      <c r="AC39" s="47">
        <v>29</v>
      </c>
      <c r="AD39" s="47">
        <v>31</v>
      </c>
      <c r="AE39" s="47">
        <v>29</v>
      </c>
      <c r="AF39" s="47">
        <v>30</v>
      </c>
      <c r="AG39" s="47">
        <v>29</v>
      </c>
      <c r="AH39" s="47"/>
      <c r="AI39" s="47"/>
      <c r="AJ39" s="47">
        <v>26</v>
      </c>
      <c r="AK39" s="39">
        <v>-3.0568</v>
      </c>
      <c r="AL39" s="39">
        <v>0.85160000000000002</v>
      </c>
      <c r="AM39" s="39">
        <v>15.199400000000001</v>
      </c>
      <c r="AN39" s="39">
        <v>1.0063</v>
      </c>
      <c r="AO39" s="39">
        <v>20908.312700000002</v>
      </c>
      <c r="AP39" s="39">
        <v>44.556800000000003</v>
      </c>
      <c r="AQ39" s="39">
        <v>35.872700000000002</v>
      </c>
      <c r="AR39" s="39">
        <v>13.9438</v>
      </c>
      <c r="AS39" s="39">
        <v>5.6266999999999996</v>
      </c>
    </row>
    <row r="40" spans="1:45" x14ac:dyDescent="0.25">
      <c r="A40">
        <v>2433</v>
      </c>
      <c r="B40" s="37" t="s">
        <v>1416</v>
      </c>
      <c r="C40" s="38">
        <v>35155</v>
      </c>
      <c r="D40" s="39">
        <v>1351.3637000000001</v>
      </c>
      <c r="E40" s="39">
        <v>2.2000000000000002</v>
      </c>
      <c r="F40" s="39">
        <v>484.84089999999998</v>
      </c>
      <c r="G40" s="37" t="s">
        <v>1417</v>
      </c>
      <c r="H40" s="37" t="s">
        <v>403</v>
      </c>
      <c r="I40" s="39">
        <v>-1.0205</v>
      </c>
      <c r="J40" s="39">
        <v>-1.3498000000000001</v>
      </c>
      <c r="K40" s="39">
        <v>-1.4930000000000001</v>
      </c>
      <c r="L40" s="39">
        <v>-4.4420000000000002</v>
      </c>
      <c r="M40" s="39">
        <v>-1.7205999999999999</v>
      </c>
      <c r="N40" s="39">
        <v>7.9070999999999998</v>
      </c>
      <c r="O40" s="39">
        <v>25.826899999999998</v>
      </c>
      <c r="P40" s="39">
        <v>18.205100000000002</v>
      </c>
      <c r="Q40" s="39">
        <v>12.182600000000001</v>
      </c>
      <c r="R40" s="39">
        <v>21.4268</v>
      </c>
      <c r="S40" s="39">
        <v>18.7882</v>
      </c>
      <c r="T40" s="39">
        <v>12.231299999999999</v>
      </c>
      <c r="U40" s="39">
        <v>13.355399999999999</v>
      </c>
      <c r="V40" s="39">
        <v>16.169599999999999</v>
      </c>
      <c r="W40" s="47">
        <v>11</v>
      </c>
      <c r="X40" s="47">
        <v>21</v>
      </c>
      <c r="Y40" s="47">
        <v>15</v>
      </c>
      <c r="Z40" s="47">
        <v>19</v>
      </c>
      <c r="AA40" s="47">
        <v>21</v>
      </c>
      <c r="AB40" s="47">
        <v>31</v>
      </c>
      <c r="AC40" s="47">
        <v>30</v>
      </c>
      <c r="AD40" s="47">
        <v>27</v>
      </c>
      <c r="AE40" s="47">
        <v>26</v>
      </c>
      <c r="AF40" s="47">
        <v>22</v>
      </c>
      <c r="AG40" s="47">
        <v>16</v>
      </c>
      <c r="AH40" s="47">
        <v>24</v>
      </c>
      <c r="AI40" s="47">
        <v>12</v>
      </c>
      <c r="AJ40" s="47">
        <v>18</v>
      </c>
      <c r="AK40" s="39">
        <v>1.3403</v>
      </c>
      <c r="AL40" s="39">
        <v>1.1748000000000001</v>
      </c>
      <c r="AM40" s="39">
        <v>12.5383</v>
      </c>
      <c r="AN40" s="39">
        <v>0.84209999999999996</v>
      </c>
      <c r="AO40" s="39">
        <v>47855.927299999996</v>
      </c>
      <c r="AP40" s="39">
        <v>66.411299999999997</v>
      </c>
      <c r="AQ40" s="39">
        <v>15.768800000000001</v>
      </c>
      <c r="AR40" s="39">
        <v>12.4582</v>
      </c>
      <c r="AS40" s="39">
        <v>5.3616999999999999</v>
      </c>
    </row>
    <row r="41" spans="1:45" x14ac:dyDescent="0.25">
      <c r="A41">
        <v>3314</v>
      </c>
      <c r="B41" s="37" t="s">
        <v>1418</v>
      </c>
      <c r="C41" s="38">
        <v>35155</v>
      </c>
      <c r="D41" s="39">
        <v>79.737899999999996</v>
      </c>
      <c r="E41" s="39">
        <v>2.4700000000000002</v>
      </c>
      <c r="F41" s="39">
        <v>182.82</v>
      </c>
      <c r="G41" s="37" t="s">
        <v>259</v>
      </c>
      <c r="H41" s="37" t="s">
        <v>403</v>
      </c>
      <c r="I41" s="39">
        <v>-0.49530000000000002</v>
      </c>
      <c r="J41" s="39">
        <v>0.1424</v>
      </c>
      <c r="K41" s="39">
        <v>6.5699999999999995E-2</v>
      </c>
      <c r="L41" s="39">
        <v>-2.6568999999999998</v>
      </c>
      <c r="M41" s="39">
        <v>0.82169999999999999</v>
      </c>
      <c r="N41" s="39">
        <v>13.581</v>
      </c>
      <c r="O41" s="39">
        <v>34.130600000000001</v>
      </c>
      <c r="P41" s="39">
        <v>23.616299999999999</v>
      </c>
      <c r="Q41" s="39">
        <v>16.015699999999999</v>
      </c>
      <c r="R41" s="39">
        <v>21.086099999999998</v>
      </c>
      <c r="S41" s="39">
        <v>17.912700000000001</v>
      </c>
      <c r="T41" s="39">
        <v>14.012700000000001</v>
      </c>
      <c r="U41" s="39">
        <v>13.370200000000001</v>
      </c>
      <c r="V41" s="39">
        <v>12.306100000000001</v>
      </c>
      <c r="W41" s="47">
        <v>2</v>
      </c>
      <c r="X41" s="47">
        <v>2</v>
      </c>
      <c r="Y41" s="47">
        <v>2</v>
      </c>
      <c r="Z41" s="47">
        <v>5</v>
      </c>
      <c r="AA41" s="47">
        <v>8</v>
      </c>
      <c r="AB41" s="47">
        <v>9</v>
      </c>
      <c r="AC41" s="47">
        <v>15</v>
      </c>
      <c r="AD41" s="47">
        <v>15</v>
      </c>
      <c r="AE41" s="47">
        <v>12</v>
      </c>
      <c r="AF41" s="47">
        <v>24</v>
      </c>
      <c r="AG41" s="47">
        <v>24</v>
      </c>
      <c r="AH41" s="47">
        <v>13</v>
      </c>
      <c r="AI41" s="47">
        <v>11</v>
      </c>
      <c r="AJ41" s="47">
        <v>34</v>
      </c>
      <c r="AK41" s="39">
        <v>1.3383</v>
      </c>
      <c r="AL41" s="39">
        <v>1.1381000000000001</v>
      </c>
      <c r="AM41" s="39">
        <v>13.3344</v>
      </c>
      <c r="AN41" s="39">
        <v>0.87150000000000005</v>
      </c>
      <c r="AO41" s="39">
        <v>38942.054220000005</v>
      </c>
      <c r="AP41" s="39">
        <v>65.993200000000002</v>
      </c>
      <c r="AQ41" s="39">
        <v>9.3001000000000005</v>
      </c>
      <c r="AR41" s="39">
        <v>17.412199999999999</v>
      </c>
      <c r="AS41" s="39">
        <v>7.2945000000000002</v>
      </c>
    </row>
    <row r="42" spans="1:45" x14ac:dyDescent="0.25">
      <c r="A42">
        <v>14893</v>
      </c>
      <c r="B42" s="37" t="s">
        <v>1419</v>
      </c>
      <c r="C42" s="38">
        <v>40900</v>
      </c>
      <c r="D42" s="39">
        <v>930.84960000000001</v>
      </c>
      <c r="E42" s="39">
        <v>2.25</v>
      </c>
      <c r="F42" s="39">
        <v>62.74</v>
      </c>
      <c r="G42" s="37" t="s">
        <v>262</v>
      </c>
      <c r="H42" s="37" t="s">
        <v>403</v>
      </c>
      <c r="I42" s="39">
        <v>-1.5071000000000001</v>
      </c>
      <c r="J42" s="39">
        <v>-1.3987000000000001</v>
      </c>
      <c r="K42" s="39">
        <v>-1.9686999999999999</v>
      </c>
      <c r="L42" s="39">
        <v>-4.7373000000000003</v>
      </c>
      <c r="M42" s="39">
        <v>-1.2589999999999999</v>
      </c>
      <c r="N42" s="39">
        <v>9.8582000000000001</v>
      </c>
      <c r="O42" s="39">
        <v>26.186599999999999</v>
      </c>
      <c r="P42" s="39">
        <v>19.775099999999998</v>
      </c>
      <c r="Q42" s="39">
        <v>12.696400000000001</v>
      </c>
      <c r="R42" s="39">
        <v>22.124500000000001</v>
      </c>
      <c r="S42" s="39">
        <v>19.825700000000001</v>
      </c>
      <c r="T42" s="39">
        <v>15.084</v>
      </c>
      <c r="U42" s="39">
        <v>12.2196</v>
      </c>
      <c r="V42" s="39">
        <v>15.300599999999999</v>
      </c>
      <c r="W42" s="47">
        <v>29</v>
      </c>
      <c r="X42" s="47">
        <v>24</v>
      </c>
      <c r="Y42" s="47">
        <v>28</v>
      </c>
      <c r="Z42" s="47">
        <v>23</v>
      </c>
      <c r="AA42" s="47">
        <v>19</v>
      </c>
      <c r="AB42" s="47">
        <v>23</v>
      </c>
      <c r="AC42" s="47">
        <v>28</v>
      </c>
      <c r="AD42" s="47">
        <v>25</v>
      </c>
      <c r="AE42" s="47">
        <v>21</v>
      </c>
      <c r="AF42" s="47">
        <v>19</v>
      </c>
      <c r="AG42" s="47">
        <v>12</v>
      </c>
      <c r="AH42" s="47">
        <v>8</v>
      </c>
      <c r="AI42" s="47">
        <v>21</v>
      </c>
      <c r="AJ42" s="47">
        <v>23</v>
      </c>
      <c r="AK42" s="39">
        <v>0.68930000000000002</v>
      </c>
      <c r="AL42" s="39">
        <v>1.1355</v>
      </c>
      <c r="AM42" s="39">
        <v>13.663</v>
      </c>
      <c r="AN42" s="39">
        <v>0.93369999999999997</v>
      </c>
      <c r="AO42" s="39">
        <v>42578.716960000005</v>
      </c>
      <c r="AP42" s="39">
        <v>59.678199999999997</v>
      </c>
      <c r="AQ42" s="39">
        <v>20.7928</v>
      </c>
      <c r="AR42" s="39">
        <v>17.585000000000001</v>
      </c>
      <c r="AS42" s="39">
        <v>1.944</v>
      </c>
    </row>
    <row r="43" spans="1:45" x14ac:dyDescent="0.25">
      <c r="A43">
        <v>46773</v>
      </c>
      <c r="B43" s="37" t="s">
        <v>1420</v>
      </c>
      <c r="C43" s="38">
        <v>44848</v>
      </c>
      <c r="D43" s="39">
        <v>292.68029999999999</v>
      </c>
      <c r="E43" s="39">
        <v>2.33</v>
      </c>
      <c r="F43" s="39">
        <v>16.638000000000002</v>
      </c>
      <c r="G43" s="37" t="s">
        <v>561</v>
      </c>
      <c r="H43" s="37" t="s">
        <v>403</v>
      </c>
      <c r="I43" s="39">
        <v>-1.1349</v>
      </c>
      <c r="J43" s="39">
        <v>-0.75160000000000005</v>
      </c>
      <c r="K43" s="39">
        <v>-0.60340000000000005</v>
      </c>
      <c r="L43" s="39">
        <v>-3.7543000000000002</v>
      </c>
      <c r="M43" s="39">
        <v>3.7799</v>
      </c>
      <c r="N43" s="39">
        <v>16.8399</v>
      </c>
      <c r="O43" s="39">
        <v>38.177900000000001</v>
      </c>
      <c r="P43" s="39">
        <v>26.9084</v>
      </c>
      <c r="Q43" s="39"/>
      <c r="R43" s="39"/>
      <c r="S43" s="39"/>
      <c r="T43" s="39"/>
      <c r="U43" s="39"/>
      <c r="V43" s="39">
        <v>27.698799999999999</v>
      </c>
      <c r="W43" s="47">
        <v>17</v>
      </c>
      <c r="X43" s="47">
        <v>6</v>
      </c>
      <c r="Y43" s="47">
        <v>6</v>
      </c>
      <c r="Z43" s="47">
        <v>8</v>
      </c>
      <c r="AA43" s="47">
        <v>2</v>
      </c>
      <c r="AB43" s="47">
        <v>3</v>
      </c>
      <c r="AC43" s="47">
        <v>7</v>
      </c>
      <c r="AD43" s="47">
        <v>7</v>
      </c>
      <c r="AE43" s="47"/>
      <c r="AF43" s="47"/>
      <c r="AG43" s="47"/>
      <c r="AH43" s="47"/>
      <c r="AI43" s="47"/>
      <c r="AJ43" s="47">
        <v>3</v>
      </c>
      <c r="AK43" s="39">
        <v>5.7073999999999998</v>
      </c>
      <c r="AL43" s="39">
        <v>3.7271000000000001</v>
      </c>
      <c r="AM43" s="39">
        <v>8.9464000000000006</v>
      </c>
      <c r="AN43" s="39">
        <v>0.95899999999999996</v>
      </c>
      <c r="AO43" s="39">
        <v>28568.663780000003</v>
      </c>
      <c r="AP43" s="39">
        <v>43.826300000000003</v>
      </c>
      <c r="AQ43" s="39">
        <v>16.001000000000001</v>
      </c>
      <c r="AR43" s="39">
        <v>33.345500000000001</v>
      </c>
      <c r="AS43" s="39">
        <v>6.8272000000000004</v>
      </c>
    </row>
    <row r="44" spans="1:45" x14ac:dyDescent="0.25">
      <c r="A44">
        <v>48304</v>
      </c>
      <c r="B44" s="37" t="s">
        <v>1421</v>
      </c>
      <c r="C44" s="38">
        <v>45238</v>
      </c>
      <c r="D44" s="39">
        <v>135.4872</v>
      </c>
      <c r="E44" s="39">
        <v>0.25</v>
      </c>
      <c r="F44" s="39">
        <v>13.2136</v>
      </c>
      <c r="G44" s="37" t="s">
        <v>1365</v>
      </c>
      <c r="H44" s="37" t="s">
        <v>403</v>
      </c>
      <c r="I44" s="39">
        <v>-1.43</v>
      </c>
      <c r="J44" s="39">
        <v>-1.3852</v>
      </c>
      <c r="K44" s="39">
        <v>-1.8867</v>
      </c>
      <c r="L44" s="39">
        <v>-5.7187999999999999</v>
      </c>
      <c r="M44" s="39">
        <v>-2.6701000000000001</v>
      </c>
      <c r="N44" s="39">
        <v>10.3893</v>
      </c>
      <c r="O44" s="39">
        <v>31.9816</v>
      </c>
      <c r="P44" s="39"/>
      <c r="Q44" s="39"/>
      <c r="R44" s="39"/>
      <c r="S44" s="39"/>
      <c r="T44" s="39"/>
      <c r="U44" s="39"/>
      <c r="V44" s="39">
        <v>31.639399999999998</v>
      </c>
      <c r="W44" s="47">
        <v>27</v>
      </c>
      <c r="X44" s="47">
        <v>23</v>
      </c>
      <c r="Y44" s="47">
        <v>25</v>
      </c>
      <c r="Z44" s="47">
        <v>31</v>
      </c>
      <c r="AA44" s="47">
        <v>28</v>
      </c>
      <c r="AB44" s="47">
        <v>20</v>
      </c>
      <c r="AC44" s="47">
        <v>18</v>
      </c>
      <c r="AD44" s="47"/>
      <c r="AE44" s="47"/>
      <c r="AF44" s="47"/>
      <c r="AG44" s="47"/>
      <c r="AH44" s="47"/>
      <c r="AI44" s="47"/>
      <c r="AJ44" s="47">
        <v>1</v>
      </c>
      <c r="AK44" s="39">
        <v>8.6790000000000003</v>
      </c>
      <c r="AL44" s="39">
        <v>27.588899999999999</v>
      </c>
      <c r="AM44" s="39">
        <v>1.0561</v>
      </c>
      <c r="AN44" s="39">
        <v>0.7006</v>
      </c>
      <c r="AO44" s="39">
        <v>34116.658600000002</v>
      </c>
      <c r="AP44" s="39">
        <v>49.894599999999997</v>
      </c>
      <c r="AQ44" s="39">
        <v>48.305500000000002</v>
      </c>
      <c r="AR44" s="39">
        <v>1.9823</v>
      </c>
      <c r="AS44" s="39">
        <v>-0.1825</v>
      </c>
    </row>
    <row r="45" spans="1:45" x14ac:dyDescent="0.25">
      <c r="N45" s="39"/>
      <c r="O45" s="39"/>
      <c r="Q45" s="39"/>
    </row>
    <row r="46" spans="1:45" ht="12.75" customHeight="1" x14ac:dyDescent="0.25">
      <c r="B46" s="179" t="s">
        <v>56</v>
      </c>
      <c r="C46" s="179"/>
      <c r="D46" s="179"/>
      <c r="E46" s="179"/>
      <c r="F46" s="179"/>
      <c r="G46" s="179"/>
      <c r="H46" s="179"/>
      <c r="I46" s="40">
        <v>-1.2685216216216215</v>
      </c>
      <c r="J46" s="40">
        <v>-1.3085621621621621</v>
      </c>
      <c r="K46" s="40">
        <v>-1.5592378378378378</v>
      </c>
      <c r="L46" s="40">
        <v>-4.7577432432432429</v>
      </c>
      <c r="M46" s="40">
        <v>-1.0564756756756757</v>
      </c>
      <c r="N46" s="40">
        <v>11.225013513513515</v>
      </c>
      <c r="O46" s="40">
        <v>32.06205675675676</v>
      </c>
      <c r="P46" s="40">
        <v>23.10885</v>
      </c>
      <c r="Q46" s="40">
        <v>14.504606451612901</v>
      </c>
      <c r="R46" s="40">
        <v>22.95032258064516</v>
      </c>
      <c r="S46" s="40">
        <v>19.314254838709672</v>
      </c>
      <c r="T46" s="40">
        <v>14.320966666666664</v>
      </c>
      <c r="U46" s="40">
        <v>13.946218181818182</v>
      </c>
      <c r="V46" s="40">
        <v>17.33206756756757</v>
      </c>
    </row>
    <row r="47" spans="1:45" ht="12.75" customHeight="1" x14ac:dyDescent="0.25">
      <c r="B47" s="180" t="s">
        <v>57</v>
      </c>
      <c r="C47" s="180"/>
      <c r="D47" s="180"/>
      <c r="E47" s="180"/>
      <c r="F47" s="180"/>
      <c r="G47" s="180"/>
      <c r="H47" s="180"/>
      <c r="I47" s="40">
        <v>-1.2155</v>
      </c>
      <c r="J47" s="40">
        <v>-1.3281000000000001</v>
      </c>
      <c r="K47" s="40">
        <v>-1.5801000000000001</v>
      </c>
      <c r="L47" s="40">
        <v>-4.4420000000000002</v>
      </c>
      <c r="M47" s="40">
        <v>-1.2589999999999999</v>
      </c>
      <c r="N47" s="40">
        <v>10.431900000000001</v>
      </c>
      <c r="O47" s="40">
        <v>31.7743</v>
      </c>
      <c r="P47" s="40">
        <v>22.733449999999998</v>
      </c>
      <c r="Q47" s="40">
        <v>15.3147</v>
      </c>
      <c r="R47" s="40">
        <v>22.3996</v>
      </c>
      <c r="S47" s="40">
        <v>18.7882</v>
      </c>
      <c r="T47" s="40">
        <v>13.7432</v>
      </c>
      <c r="U47" s="40">
        <v>13.3628</v>
      </c>
      <c r="V47" s="40">
        <v>16.136900000000001</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13427.8</v>
      </c>
      <c r="G50" s="43"/>
      <c r="H50" s="43"/>
      <c r="I50" s="43">
        <v>-1.2828999999999999</v>
      </c>
      <c r="J50" s="43">
        <v>-1.4028</v>
      </c>
      <c r="K50" s="43">
        <v>-2.2886000000000002</v>
      </c>
      <c r="L50" s="43">
        <v>-5.3981000000000003</v>
      </c>
      <c r="M50" s="43">
        <v>-2.7978000000000001</v>
      </c>
      <c r="N50" s="43">
        <v>8.4588000000000001</v>
      </c>
      <c r="O50" s="43">
        <v>27.7287</v>
      </c>
      <c r="P50" s="43">
        <v>17.6462</v>
      </c>
      <c r="Q50" s="43">
        <v>11.7164</v>
      </c>
      <c r="R50" s="43">
        <v>19.764800000000001</v>
      </c>
      <c r="S50" s="43">
        <v>16.8887</v>
      </c>
      <c r="T50" s="43">
        <v>13.178800000000001</v>
      </c>
      <c r="U50" s="43">
        <v>12.0726</v>
      </c>
      <c r="V50" s="43"/>
      <c r="W50" s="43"/>
      <c r="X50" s="43"/>
      <c r="Y50" s="43"/>
      <c r="Z50" s="43"/>
      <c r="AA50" s="43"/>
      <c r="AB50" s="43"/>
      <c r="AC50" s="43"/>
      <c r="AD50" s="43"/>
      <c r="AE50" s="43"/>
      <c r="AF50" s="43"/>
      <c r="AG50" s="43"/>
      <c r="AH50" s="43"/>
      <c r="AI50" s="43"/>
      <c r="AJ50" s="43"/>
      <c r="AK50" s="43">
        <v>0</v>
      </c>
      <c r="AL50" s="43">
        <v>0.91279999999999994</v>
      </c>
      <c r="AM50" s="43">
        <v>13.6221</v>
      </c>
      <c r="AN50" s="43">
        <v>1</v>
      </c>
      <c r="AO50" s="43"/>
      <c r="AP50" s="43"/>
      <c r="AQ50" s="43"/>
      <c r="AR50" s="43"/>
      <c r="AS50" s="43"/>
    </row>
    <row r="51" spans="1:45" x14ac:dyDescent="0.25">
      <c r="A51">
        <v>326</v>
      </c>
      <c r="B51" s="42" t="s">
        <v>565</v>
      </c>
      <c r="C51" s="42"/>
      <c r="D51" s="42"/>
      <c r="E51" s="42"/>
      <c r="F51" s="43">
        <v>17726.21</v>
      </c>
      <c r="G51" s="43"/>
      <c r="H51" s="43"/>
      <c r="I51" s="43">
        <v>-1.2805</v>
      </c>
      <c r="J51" s="43">
        <v>-1.377</v>
      </c>
      <c r="K51" s="43">
        <v>-2.2450999999999999</v>
      </c>
      <c r="L51" s="43">
        <v>-5.2964000000000002</v>
      </c>
      <c r="M51" s="43">
        <v>-2.6242000000000001</v>
      </c>
      <c r="N51" s="43">
        <v>9.1747999999999994</v>
      </c>
      <c r="O51" s="43">
        <v>28.985900000000001</v>
      </c>
      <c r="P51" s="43">
        <v>18.764399999999998</v>
      </c>
      <c r="Q51" s="43">
        <v>12.911099999999999</v>
      </c>
      <c r="R51" s="43">
        <v>21.041399999999999</v>
      </c>
      <c r="S51" s="43">
        <v>18.126200000000001</v>
      </c>
      <c r="T51" s="43">
        <v>14.4497</v>
      </c>
      <c r="U51" s="43">
        <v>13.3865</v>
      </c>
      <c r="V51" s="43"/>
      <c r="W51" s="43"/>
      <c r="X51" s="43"/>
      <c r="Y51" s="43"/>
      <c r="Z51" s="43"/>
      <c r="AA51" s="43"/>
      <c r="AB51" s="43"/>
      <c r="AC51" s="43"/>
      <c r="AD51" s="43"/>
      <c r="AE51" s="43"/>
      <c r="AF51" s="43"/>
      <c r="AG51" s="43"/>
      <c r="AH51" s="43"/>
      <c r="AI51" s="43"/>
      <c r="AJ51" s="43"/>
      <c r="AK51" s="43">
        <v>0</v>
      </c>
      <c r="AL51" s="43">
        <v>1.0013000000000001</v>
      </c>
      <c r="AM51" s="43">
        <v>13.685700000000001</v>
      </c>
      <c r="AN51" s="43">
        <v>1</v>
      </c>
      <c r="AO51" s="43"/>
      <c r="AP51" s="43"/>
      <c r="AQ51" s="43"/>
      <c r="AR51" s="43"/>
      <c r="AS51" s="43"/>
    </row>
    <row r="52" spans="1:45" x14ac:dyDescent="0.25">
      <c r="A52">
        <v>154</v>
      </c>
      <c r="B52" s="42" t="s">
        <v>272</v>
      </c>
      <c r="C52" s="42"/>
      <c r="D52" s="42"/>
      <c r="E52" s="42"/>
      <c r="F52" s="43">
        <v>35503.11</v>
      </c>
      <c r="G52" s="43"/>
      <c r="H52" s="43"/>
      <c r="I52" s="43">
        <v>-1.0965</v>
      </c>
      <c r="J52" s="43">
        <v>-1.3334999999999999</v>
      </c>
      <c r="K52" s="43">
        <v>-2.3369</v>
      </c>
      <c r="L52" s="43">
        <v>-4.1970999999999998</v>
      </c>
      <c r="M52" s="43">
        <v>-1.7063999999999999</v>
      </c>
      <c r="N52" s="43">
        <v>9.1646000000000001</v>
      </c>
      <c r="O52" s="43">
        <v>23.762599999999999</v>
      </c>
      <c r="P52" s="43">
        <v>15.3072</v>
      </c>
      <c r="Q52" s="43">
        <v>10.977399999999999</v>
      </c>
      <c r="R52" s="43">
        <v>18.497599999999998</v>
      </c>
      <c r="S52" s="43">
        <v>16.227900000000002</v>
      </c>
      <c r="T52" s="43">
        <v>14.0824</v>
      </c>
      <c r="U52" s="43">
        <v>12.386699999999999</v>
      </c>
      <c r="V52" s="43"/>
      <c r="W52" s="43"/>
      <c r="X52" s="43"/>
      <c r="Y52" s="43"/>
      <c r="Z52" s="43"/>
      <c r="AA52" s="43"/>
      <c r="AB52" s="43"/>
      <c r="AC52" s="43"/>
      <c r="AD52" s="43"/>
      <c r="AE52" s="43"/>
      <c r="AF52" s="43"/>
      <c r="AG52" s="43"/>
      <c r="AH52" s="43"/>
      <c r="AI52" s="43"/>
      <c r="AJ52" s="43"/>
      <c r="AK52" s="43">
        <v>0</v>
      </c>
      <c r="AL52" s="43">
        <v>1.0570999999999999</v>
      </c>
      <c r="AM52" s="43">
        <v>10.5275</v>
      </c>
      <c r="AN52" s="43">
        <v>1</v>
      </c>
      <c r="AO52" s="43"/>
      <c r="AP52" s="43"/>
      <c r="AQ52" s="43"/>
      <c r="AR52" s="43"/>
      <c r="AS52" s="43"/>
    </row>
    <row r="53" spans="1:45" x14ac:dyDescent="0.25">
      <c r="A53">
        <v>60</v>
      </c>
      <c r="B53" s="42" t="s">
        <v>566</v>
      </c>
      <c r="C53" s="42"/>
      <c r="D53" s="42"/>
      <c r="E53" s="42"/>
      <c r="F53" s="43">
        <v>22331.05</v>
      </c>
      <c r="G53" s="43"/>
      <c r="H53" s="43"/>
      <c r="I53" s="43">
        <v>-1.3892</v>
      </c>
      <c r="J53" s="43">
        <v>-1.5379</v>
      </c>
      <c r="K53" s="43">
        <v>-2.0354999999999999</v>
      </c>
      <c r="L53" s="43">
        <v>-5.4219999999999997</v>
      </c>
      <c r="M53" s="43">
        <v>-2.5518999999999998</v>
      </c>
      <c r="N53" s="43">
        <v>9.0963999999999992</v>
      </c>
      <c r="O53" s="43">
        <v>28.626899999999999</v>
      </c>
      <c r="P53" s="43">
        <v>19.398499999999999</v>
      </c>
      <c r="Q53" s="43">
        <v>12.7394</v>
      </c>
      <c r="R53" s="43">
        <v>21.202500000000001</v>
      </c>
      <c r="S53" s="43">
        <v>18.126100000000001</v>
      </c>
      <c r="T53" s="43">
        <v>13.5626</v>
      </c>
      <c r="U53" s="43">
        <v>12.6525</v>
      </c>
      <c r="V53" s="43"/>
      <c r="W53" s="43"/>
      <c r="X53" s="43"/>
      <c r="Y53" s="43"/>
      <c r="Z53" s="43"/>
      <c r="AA53" s="43"/>
      <c r="AB53" s="43"/>
      <c r="AC53" s="43"/>
      <c r="AD53" s="43"/>
      <c r="AE53" s="43"/>
      <c r="AF53" s="43"/>
      <c r="AG53" s="43"/>
      <c r="AH53" s="43"/>
      <c r="AI53" s="43"/>
      <c r="AJ53" s="43"/>
      <c r="AK53" s="43">
        <v>0</v>
      </c>
      <c r="AL53" s="43">
        <v>0.93879999999999997</v>
      </c>
      <c r="AM53" s="43">
        <v>14.5784</v>
      </c>
      <c r="AN53" s="43">
        <v>1</v>
      </c>
      <c r="AO53" s="43"/>
      <c r="AP53" s="43"/>
      <c r="AQ53" s="43"/>
      <c r="AR53" s="43"/>
      <c r="AS53" s="43"/>
    </row>
    <row r="54" spans="1:45" x14ac:dyDescent="0.25">
      <c r="A54">
        <v>312</v>
      </c>
      <c r="B54" s="42" t="s">
        <v>567</v>
      </c>
      <c r="C54" s="42"/>
      <c r="D54" s="42"/>
      <c r="E54" s="42"/>
      <c r="F54" s="43">
        <v>35275.39</v>
      </c>
      <c r="G54" s="43"/>
      <c r="H54" s="43"/>
      <c r="I54" s="43">
        <v>-1.3873</v>
      </c>
      <c r="J54" s="43">
        <v>-1.5119</v>
      </c>
      <c r="K54" s="43">
        <v>-1.9935</v>
      </c>
      <c r="L54" s="43">
        <v>-5.3293999999999997</v>
      </c>
      <c r="M54" s="43">
        <v>-2.3801999999999999</v>
      </c>
      <c r="N54" s="43">
        <v>9.782</v>
      </c>
      <c r="O54" s="43">
        <v>29.828099999999999</v>
      </c>
      <c r="P54" s="43">
        <v>20.484500000000001</v>
      </c>
      <c r="Q54" s="43">
        <v>13.897600000000001</v>
      </c>
      <c r="R54" s="43">
        <v>22.4496</v>
      </c>
      <c r="S54" s="43">
        <v>19.3416</v>
      </c>
      <c r="T54" s="43">
        <v>14.8002</v>
      </c>
      <c r="U54" s="43">
        <v>13.9055</v>
      </c>
      <c r="V54" s="43"/>
      <c r="W54" s="43"/>
      <c r="X54" s="43"/>
      <c r="Y54" s="43"/>
      <c r="Z54" s="43"/>
      <c r="AA54" s="43"/>
      <c r="AB54" s="43"/>
      <c r="AC54" s="43"/>
      <c r="AD54" s="43"/>
      <c r="AE54" s="43"/>
      <c r="AF54" s="43"/>
      <c r="AG54" s="43"/>
      <c r="AH54" s="43"/>
      <c r="AI54" s="43"/>
      <c r="AJ54" s="43"/>
      <c r="AK54" s="43">
        <v>0</v>
      </c>
      <c r="AL54" s="43">
        <v>1.0193000000000001</v>
      </c>
      <c r="AM54" s="43">
        <v>14.6408</v>
      </c>
      <c r="AN54" s="43">
        <v>1</v>
      </c>
      <c r="AO54" s="43"/>
      <c r="AP54" s="43"/>
      <c r="AQ54" s="43"/>
      <c r="AR54" s="43"/>
      <c r="AS54" s="43"/>
    </row>
    <row r="55" spans="1:45" x14ac:dyDescent="0.25">
      <c r="A55">
        <v>20</v>
      </c>
      <c r="B55" s="42" t="s">
        <v>273</v>
      </c>
      <c r="C55" s="42"/>
      <c r="D55" s="42"/>
      <c r="E55" s="42"/>
      <c r="F55" s="43">
        <v>25195.09</v>
      </c>
      <c r="G55" s="43"/>
      <c r="H55" s="43"/>
      <c r="I55" s="43">
        <v>-1.2098</v>
      </c>
      <c r="J55" s="43">
        <v>-1.2908999999999999</v>
      </c>
      <c r="K55" s="43">
        <v>-2.2989000000000002</v>
      </c>
      <c r="L55" s="43">
        <v>-4.8933999999999997</v>
      </c>
      <c r="M55" s="43">
        <v>-2.3294999999999999</v>
      </c>
      <c r="N55" s="43">
        <v>8.3665000000000003</v>
      </c>
      <c r="O55" s="43">
        <v>25.4421</v>
      </c>
      <c r="P55" s="43">
        <v>15.964700000000001</v>
      </c>
      <c r="Q55" s="43">
        <v>10.9581</v>
      </c>
      <c r="R55" s="43">
        <v>18.561199999999999</v>
      </c>
      <c r="S55" s="43">
        <v>15.9339</v>
      </c>
      <c r="T55" s="43">
        <v>12.890599999999999</v>
      </c>
      <c r="U55" s="43">
        <v>11.516</v>
      </c>
      <c r="V55" s="43"/>
      <c r="W55" s="43"/>
      <c r="X55" s="43"/>
      <c r="Y55" s="43"/>
      <c r="Z55" s="43"/>
      <c r="AA55" s="43"/>
      <c r="AB55" s="43"/>
      <c r="AC55" s="43"/>
      <c r="AD55" s="43"/>
      <c r="AE55" s="43"/>
      <c r="AF55" s="43"/>
      <c r="AG55" s="43"/>
      <c r="AH55" s="43"/>
      <c r="AI55" s="43"/>
      <c r="AJ55" s="43"/>
      <c r="AK55" s="43">
        <v>0</v>
      </c>
      <c r="AL55" s="43">
        <v>0.9476</v>
      </c>
      <c r="AM55" s="43">
        <v>11.7788</v>
      </c>
      <c r="AN55" s="43">
        <v>1</v>
      </c>
      <c r="AO55" s="43"/>
      <c r="AP55" s="43"/>
      <c r="AQ55" s="43"/>
      <c r="AR55" s="43"/>
      <c r="AS55" s="43"/>
    </row>
    <row r="56" spans="1:45" x14ac:dyDescent="0.25">
      <c r="A56">
        <v>300</v>
      </c>
      <c r="B56" s="42" t="s">
        <v>274</v>
      </c>
      <c r="C56" s="42"/>
      <c r="D56" s="42"/>
      <c r="E56" s="42"/>
      <c r="F56" s="43">
        <v>32240.9990480835</v>
      </c>
      <c r="G56" s="43"/>
      <c r="H56" s="43"/>
      <c r="I56" s="43">
        <v>-1.2098</v>
      </c>
      <c r="J56" s="43">
        <v>-1.2693000000000001</v>
      </c>
      <c r="K56" s="43">
        <v>-2.2321</v>
      </c>
      <c r="L56" s="43">
        <v>-4.7571000000000003</v>
      </c>
      <c r="M56" s="43">
        <v>-2.1025</v>
      </c>
      <c r="N56" s="43">
        <v>9.2681000000000004</v>
      </c>
      <c r="O56" s="43">
        <v>27.027699999999999</v>
      </c>
      <c r="P56" s="43">
        <v>17.518999999999998</v>
      </c>
      <c r="Q56" s="43">
        <v>12.479699999999999</v>
      </c>
      <c r="R56" s="43">
        <v>20.130500000000001</v>
      </c>
      <c r="S56" s="43">
        <v>17.4742</v>
      </c>
      <c r="T56" s="43">
        <v>14.376799999999999</v>
      </c>
      <c r="U56" s="43">
        <v>13.003</v>
      </c>
      <c r="V56" s="43"/>
      <c r="W56" s="43"/>
      <c r="X56" s="43"/>
      <c r="Y56" s="43"/>
      <c r="Z56" s="43"/>
      <c r="AA56" s="43"/>
      <c r="AB56" s="43"/>
      <c r="AC56" s="43"/>
      <c r="AD56" s="43"/>
      <c r="AE56" s="43"/>
      <c r="AF56" s="43"/>
      <c r="AG56" s="43"/>
      <c r="AH56" s="43"/>
      <c r="AI56" s="43"/>
      <c r="AJ56" s="43"/>
      <c r="AK56" s="43">
        <v>0</v>
      </c>
      <c r="AL56" s="43">
        <v>1.0727</v>
      </c>
      <c r="AM56" s="43">
        <v>11.8759</v>
      </c>
      <c r="AN56" s="43">
        <v>1</v>
      </c>
      <c r="AO56" s="43"/>
      <c r="AP56" s="43"/>
      <c r="AQ56" s="43"/>
      <c r="AR56" s="43"/>
      <c r="AS56" s="43"/>
    </row>
    <row r="57" spans="1:45" x14ac:dyDescent="0.25">
      <c r="A57">
        <v>21</v>
      </c>
      <c r="B57" s="42" t="s">
        <v>275</v>
      </c>
      <c r="C57" s="42"/>
      <c r="D57" s="42"/>
      <c r="E57" s="42"/>
      <c r="F57" s="43">
        <v>10966.63</v>
      </c>
      <c r="G57" s="43"/>
      <c r="H57" s="43"/>
      <c r="I57" s="43">
        <v>-1.2830999999999999</v>
      </c>
      <c r="J57" s="43">
        <v>-1.3751</v>
      </c>
      <c r="K57" s="43">
        <v>-2.3089</v>
      </c>
      <c r="L57" s="43">
        <v>-5.3154000000000003</v>
      </c>
      <c r="M57" s="43">
        <v>-2.8738999999999999</v>
      </c>
      <c r="N57" s="43">
        <v>8.1911000000000005</v>
      </c>
      <c r="O57" s="43">
        <v>27.4238</v>
      </c>
      <c r="P57" s="43">
        <v>17.2151</v>
      </c>
      <c r="Q57" s="43">
        <v>11.6614</v>
      </c>
      <c r="R57" s="43">
        <v>19.815799999999999</v>
      </c>
      <c r="S57" s="43">
        <v>17.034700000000001</v>
      </c>
      <c r="T57" s="43">
        <v>13.4138</v>
      </c>
      <c r="U57" s="43">
        <v>12.299200000000001</v>
      </c>
      <c r="V57" s="43"/>
      <c r="W57" s="43"/>
      <c r="X57" s="43"/>
      <c r="Y57" s="43"/>
      <c r="Z57" s="43"/>
      <c r="AA57" s="43"/>
      <c r="AB57" s="43"/>
      <c r="AC57" s="43"/>
      <c r="AD57" s="43"/>
      <c r="AE57" s="43"/>
      <c r="AF57" s="43"/>
      <c r="AG57" s="43"/>
      <c r="AH57" s="43"/>
      <c r="AI57" s="43"/>
      <c r="AJ57" s="43"/>
      <c r="AK57" s="43">
        <v>0</v>
      </c>
      <c r="AL57" s="43">
        <v>0.92200000000000004</v>
      </c>
      <c r="AM57" s="43">
        <v>13.4214</v>
      </c>
      <c r="AN57" s="43">
        <v>1</v>
      </c>
      <c r="AO57" s="43"/>
      <c r="AP57" s="43"/>
      <c r="AQ57" s="43"/>
      <c r="AR57" s="43"/>
      <c r="AS57" s="43"/>
    </row>
    <row r="58" spans="1:45" x14ac:dyDescent="0.25">
      <c r="A58">
        <v>298</v>
      </c>
      <c r="B58" s="42" t="s">
        <v>276</v>
      </c>
      <c r="C58" s="42"/>
      <c r="D58" s="42"/>
      <c r="E58" s="42"/>
      <c r="F58" s="43">
        <v>14002.732022523</v>
      </c>
      <c r="G58" s="43"/>
      <c r="H58" s="43"/>
      <c r="I58" s="43">
        <v>-1.2808999999999999</v>
      </c>
      <c r="J58" s="43">
        <v>-1.3511</v>
      </c>
      <c r="K58" s="43">
        <v>-2.2450999999999999</v>
      </c>
      <c r="L58" s="43">
        <v>-5.1932</v>
      </c>
      <c r="M58" s="43">
        <v>-2.6560000000000001</v>
      </c>
      <c r="N58" s="43">
        <v>9.0490999999999993</v>
      </c>
      <c r="O58" s="43">
        <v>28.975100000000001</v>
      </c>
      <c r="P58" s="43">
        <v>18.7485</v>
      </c>
      <c r="Q58" s="43">
        <v>13.1662</v>
      </c>
      <c r="R58" s="43">
        <v>21.368600000000001</v>
      </c>
      <c r="S58" s="43">
        <v>18.561699999999998</v>
      </c>
      <c r="T58" s="43">
        <v>14.8743</v>
      </c>
      <c r="U58" s="43">
        <v>13.760199999999999</v>
      </c>
      <c r="V58" s="43"/>
      <c r="W58" s="43"/>
      <c r="X58" s="43"/>
      <c r="Y58" s="43"/>
      <c r="Z58" s="43"/>
      <c r="AA58" s="43"/>
      <c r="AB58" s="43"/>
      <c r="AC58" s="43"/>
      <c r="AD58" s="43"/>
      <c r="AE58" s="43"/>
      <c r="AF58" s="43"/>
      <c r="AG58" s="43"/>
      <c r="AH58" s="43"/>
      <c r="AI58" s="43"/>
      <c r="AJ58" s="43"/>
      <c r="AK58" s="43">
        <v>0</v>
      </c>
      <c r="AL58" s="43">
        <v>1.0307999999999999</v>
      </c>
      <c r="AM58" s="43">
        <v>13.5243</v>
      </c>
      <c r="AN58" s="43">
        <v>1</v>
      </c>
      <c r="AO58" s="43"/>
      <c r="AP58" s="43"/>
      <c r="AQ58" s="43"/>
      <c r="AR58" s="43"/>
      <c r="AS58" s="43"/>
    </row>
    <row r="59" spans="1:45" x14ac:dyDescent="0.25">
      <c r="A59">
        <v>22</v>
      </c>
      <c r="B59" s="42" t="s">
        <v>568</v>
      </c>
      <c r="C59" s="42"/>
      <c r="D59" s="42"/>
      <c r="E59" s="42"/>
      <c r="F59" s="43">
        <v>35161.57</v>
      </c>
      <c r="G59" s="43"/>
      <c r="H59" s="43"/>
      <c r="I59" s="43">
        <v>-1.4084000000000001</v>
      </c>
      <c r="J59" s="43">
        <v>-1.5425</v>
      </c>
      <c r="K59" s="43">
        <v>-2.1156000000000001</v>
      </c>
      <c r="L59" s="43">
        <v>-5.4885999999999999</v>
      </c>
      <c r="M59" s="43">
        <v>-2.8731</v>
      </c>
      <c r="N59" s="43">
        <v>8.7426999999999992</v>
      </c>
      <c r="O59" s="43">
        <v>27.9892</v>
      </c>
      <c r="P59" s="43">
        <v>18.634799999999998</v>
      </c>
      <c r="Q59" s="43">
        <v>12.3714</v>
      </c>
      <c r="R59" s="43">
        <v>20.9543</v>
      </c>
      <c r="S59" s="43">
        <v>17.9343</v>
      </c>
      <c r="T59" s="43">
        <v>13.484400000000001</v>
      </c>
      <c r="U59" s="43">
        <v>12.5839</v>
      </c>
      <c r="V59" s="43"/>
      <c r="W59" s="43"/>
      <c r="X59" s="43"/>
      <c r="Y59" s="43"/>
      <c r="Z59" s="43"/>
      <c r="AA59" s="43"/>
      <c r="AB59" s="43"/>
      <c r="AC59" s="43"/>
      <c r="AD59" s="43"/>
      <c r="AE59" s="43"/>
      <c r="AF59" s="43"/>
      <c r="AG59" s="43"/>
      <c r="AH59" s="43"/>
      <c r="AI59" s="43"/>
      <c r="AJ59" s="43"/>
      <c r="AK59" s="43">
        <v>0</v>
      </c>
      <c r="AL59" s="43">
        <v>0.9355</v>
      </c>
      <c r="AM59" s="43">
        <v>14.296099999999999</v>
      </c>
      <c r="AN59" s="43">
        <v>1</v>
      </c>
      <c r="AO59" s="43"/>
      <c r="AP59" s="43"/>
      <c r="AQ59" s="43"/>
      <c r="AR59" s="43"/>
      <c r="AS59" s="43"/>
    </row>
    <row r="60" spans="1:45" x14ac:dyDescent="0.25">
      <c r="A60">
        <v>379</v>
      </c>
      <c r="B60" s="42" t="s">
        <v>569</v>
      </c>
      <c r="C60" s="42"/>
      <c r="D60" s="42"/>
      <c r="E60" s="42"/>
      <c r="F60" s="43">
        <v>44743.939907972897</v>
      </c>
      <c r="G60" s="43"/>
      <c r="H60" s="43"/>
      <c r="I60" s="43">
        <v>-1.4065000000000001</v>
      </c>
      <c r="J60" s="43">
        <v>-1.5184</v>
      </c>
      <c r="K60" s="43">
        <v>-2.056</v>
      </c>
      <c r="L60" s="43">
        <v>-5.3784999999999998</v>
      </c>
      <c r="M60" s="43">
        <v>-2.6614</v>
      </c>
      <c r="N60" s="43">
        <v>9.5611999999999995</v>
      </c>
      <c r="O60" s="43">
        <v>29.464400000000001</v>
      </c>
      <c r="P60" s="43">
        <v>20.122299999999999</v>
      </c>
      <c r="Q60" s="43">
        <v>13.827500000000001</v>
      </c>
      <c r="R60" s="43">
        <v>22.4695</v>
      </c>
      <c r="S60" s="43">
        <v>19.4314</v>
      </c>
      <c r="T60" s="43">
        <v>14.9084</v>
      </c>
      <c r="U60" s="43">
        <v>14.006399999999999</v>
      </c>
      <c r="V60" s="43"/>
      <c r="W60" s="43"/>
      <c r="X60" s="43"/>
      <c r="Y60" s="43"/>
      <c r="Z60" s="43"/>
      <c r="AA60" s="43"/>
      <c r="AB60" s="43"/>
      <c r="AC60" s="43"/>
      <c r="AD60" s="43"/>
      <c r="AE60" s="43"/>
      <c r="AF60" s="43"/>
      <c r="AG60" s="43"/>
      <c r="AH60" s="43"/>
      <c r="AI60" s="43"/>
      <c r="AJ60" s="43"/>
      <c r="AK60" s="43">
        <v>0</v>
      </c>
      <c r="AL60" s="43">
        <v>1.0345</v>
      </c>
      <c r="AM60" s="43">
        <v>14.403600000000001</v>
      </c>
      <c r="AN60" s="43">
        <v>1</v>
      </c>
      <c r="AO60" s="43"/>
      <c r="AP60" s="43"/>
      <c r="AQ60" s="43"/>
      <c r="AR60" s="43"/>
      <c r="AS60" s="43"/>
    </row>
    <row r="61" spans="1:45" x14ac:dyDescent="0.25">
      <c r="A61">
        <v>16</v>
      </c>
      <c r="B61" s="42" t="s">
        <v>277</v>
      </c>
      <c r="C61" s="42"/>
      <c r="D61" s="42"/>
      <c r="E61" s="42"/>
      <c r="F61" s="43">
        <v>78675.179999999993</v>
      </c>
      <c r="G61" s="43"/>
      <c r="H61" s="43"/>
      <c r="I61" s="43">
        <v>-1.0205</v>
      </c>
      <c r="J61" s="43">
        <v>-1.0084</v>
      </c>
      <c r="K61" s="43">
        <v>-2.1076000000000001</v>
      </c>
      <c r="L61" s="43">
        <v>-3.3252999999999999</v>
      </c>
      <c r="M61" s="43">
        <v>-1.2224999999999999</v>
      </c>
      <c r="N61" s="43">
        <v>8.2719000000000005</v>
      </c>
      <c r="O61" s="43">
        <v>20.557500000000001</v>
      </c>
      <c r="P61" s="43">
        <v>12.7973</v>
      </c>
      <c r="Q61" s="43">
        <v>9.0303000000000004</v>
      </c>
      <c r="R61" s="43">
        <v>16.051300000000001</v>
      </c>
      <c r="S61" s="43">
        <v>14.2653</v>
      </c>
      <c r="T61" s="43">
        <v>13.0398</v>
      </c>
      <c r="U61" s="43">
        <v>10.870799999999999</v>
      </c>
      <c r="V61" s="43"/>
      <c r="W61" s="43"/>
      <c r="X61" s="43"/>
      <c r="Y61" s="43"/>
      <c r="Z61" s="43"/>
      <c r="AA61" s="43"/>
      <c r="AB61" s="43"/>
      <c r="AC61" s="43"/>
      <c r="AD61" s="43"/>
      <c r="AE61" s="43"/>
      <c r="AF61" s="43"/>
      <c r="AG61" s="43"/>
      <c r="AH61" s="43"/>
      <c r="AI61" s="43"/>
      <c r="AJ61" s="43"/>
      <c r="AK61" s="43">
        <v>0</v>
      </c>
      <c r="AL61" s="43">
        <v>0.96889999999999998</v>
      </c>
      <c r="AM61" s="43">
        <v>9.1146999999999991</v>
      </c>
      <c r="AN61" s="43">
        <v>1</v>
      </c>
      <c r="AO61" s="43"/>
      <c r="AP61" s="43"/>
      <c r="AQ61" s="43"/>
      <c r="AR61" s="43"/>
      <c r="AS61" s="43"/>
    </row>
    <row r="62" spans="1:45" x14ac:dyDescent="0.25">
      <c r="A62">
        <v>174</v>
      </c>
      <c r="B62" s="42" t="s">
        <v>278</v>
      </c>
      <c r="C62" s="42"/>
      <c r="D62" s="42"/>
      <c r="E62" s="42"/>
      <c r="F62" s="43">
        <v>121965.00502938899</v>
      </c>
      <c r="G62" s="43"/>
      <c r="H62" s="43"/>
      <c r="I62" s="43">
        <v>-1.0205</v>
      </c>
      <c r="J62" s="43">
        <v>-0.99029999999999996</v>
      </c>
      <c r="K62" s="43">
        <v>-2.0667</v>
      </c>
      <c r="L62" s="43">
        <v>-3.1819999999999999</v>
      </c>
      <c r="M62" s="43">
        <v>-1.0262</v>
      </c>
      <c r="N62" s="43">
        <v>9.1866000000000003</v>
      </c>
      <c r="O62" s="43">
        <v>22.030799999999999</v>
      </c>
      <c r="P62" s="43">
        <v>14.238200000000001</v>
      </c>
      <c r="Q62" s="43">
        <v>10.4322</v>
      </c>
      <c r="R62" s="43">
        <v>17.464200000000002</v>
      </c>
      <c r="S62" s="43">
        <v>15.648999999999999</v>
      </c>
      <c r="T62" s="43">
        <v>14.399699999999999</v>
      </c>
      <c r="U62" s="43">
        <v>12.275600000000001</v>
      </c>
      <c r="V62" s="43"/>
      <c r="W62" s="43"/>
      <c r="X62" s="43"/>
      <c r="Y62" s="43"/>
      <c r="Z62" s="43"/>
      <c r="AA62" s="43"/>
      <c r="AB62" s="43"/>
      <c r="AC62" s="43"/>
      <c r="AD62" s="43"/>
      <c r="AE62" s="43"/>
      <c r="AF62" s="43"/>
      <c r="AG62" s="43"/>
      <c r="AH62" s="43"/>
      <c r="AI62" s="43"/>
      <c r="AJ62" s="43"/>
      <c r="AK62" s="43">
        <v>0</v>
      </c>
      <c r="AL62" s="43">
        <v>1.1146</v>
      </c>
      <c r="AM62" s="43">
        <v>9.1965000000000003</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9" activePane="bottomRight" state="frozen"/>
      <selection pane="topRight"/>
      <selection pane="bottomLeft"/>
      <selection pane="bottomRight" activeCell="J10" sqref="J10"/>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1422</v>
      </c>
      <c r="C8" s="38">
        <v>36641</v>
      </c>
      <c r="D8" s="39">
        <v>7426.9832999999999</v>
      </c>
      <c r="E8" s="48">
        <v>1.78</v>
      </c>
      <c r="F8" s="39">
        <v>99.89</v>
      </c>
      <c r="G8" s="37" t="s">
        <v>1423</v>
      </c>
      <c r="H8" s="37" t="s">
        <v>1173</v>
      </c>
      <c r="I8" s="39">
        <v>-0.62670000000000003</v>
      </c>
      <c r="J8" s="39">
        <v>-0.75509999999999999</v>
      </c>
      <c r="K8" s="39">
        <v>-0.84379999999999999</v>
      </c>
      <c r="L8" s="39">
        <v>-2.9535</v>
      </c>
      <c r="M8" s="39">
        <v>-0.1799</v>
      </c>
      <c r="N8" s="39">
        <v>8.3757999999999999</v>
      </c>
      <c r="O8" s="39">
        <v>20.363900000000001</v>
      </c>
      <c r="P8" s="39">
        <v>14.624499999999999</v>
      </c>
      <c r="Q8" s="39">
        <v>10.363300000000001</v>
      </c>
      <c r="R8" s="39">
        <v>13.6898</v>
      </c>
      <c r="S8" s="39">
        <v>12.601000000000001</v>
      </c>
      <c r="T8" s="39">
        <v>10.271000000000001</v>
      </c>
      <c r="U8" s="39">
        <v>10.501300000000001</v>
      </c>
      <c r="V8" s="39">
        <v>9.8209999999999997</v>
      </c>
      <c r="W8" s="47">
        <v>20</v>
      </c>
      <c r="X8" s="47">
        <v>25</v>
      </c>
      <c r="Y8" s="47">
        <v>22</v>
      </c>
      <c r="Z8" s="47">
        <v>28</v>
      </c>
      <c r="AA8" s="47">
        <v>22</v>
      </c>
      <c r="AB8" s="47">
        <v>9</v>
      </c>
      <c r="AC8" s="47">
        <v>14</v>
      </c>
      <c r="AD8" s="47">
        <v>14</v>
      </c>
      <c r="AE8" s="47">
        <v>12</v>
      </c>
      <c r="AF8" s="47">
        <v>9</v>
      </c>
      <c r="AG8" s="47">
        <v>6</v>
      </c>
      <c r="AH8" s="47">
        <v>4</v>
      </c>
      <c r="AI8" s="47">
        <v>4</v>
      </c>
      <c r="AJ8" s="47">
        <v>22</v>
      </c>
      <c r="AK8" s="39">
        <v>-0.78490000000000004</v>
      </c>
      <c r="AL8" s="39">
        <v>1.0236000000000001</v>
      </c>
      <c r="AM8" s="39">
        <v>7.6249000000000002</v>
      </c>
      <c r="AN8" s="39">
        <v>0.76290000000000002</v>
      </c>
      <c r="AO8" s="39">
        <v>51681.890820000001</v>
      </c>
      <c r="AP8" s="39">
        <v>52.642800000000001</v>
      </c>
      <c r="AQ8" s="39">
        <v>9.0744000000000007</v>
      </c>
      <c r="AR8" s="39">
        <v>4.2811000000000003</v>
      </c>
      <c r="AS8" s="39">
        <v>34.0017</v>
      </c>
    </row>
    <row r="9" spans="1:45" x14ac:dyDescent="0.25">
      <c r="A9">
        <v>37918</v>
      </c>
      <c r="B9" s="37" t="s">
        <v>1424</v>
      </c>
      <c r="C9" s="38">
        <v>42948</v>
      </c>
      <c r="D9" s="39">
        <v>2547.2572</v>
      </c>
      <c r="E9" s="48">
        <v>2</v>
      </c>
      <c r="F9" s="39">
        <v>20.2</v>
      </c>
      <c r="G9" s="37" t="s">
        <v>633</v>
      </c>
      <c r="H9" s="37" t="s">
        <v>191</v>
      </c>
      <c r="I9" s="39">
        <v>-0.68830000000000002</v>
      </c>
      <c r="J9" s="39">
        <v>-0.44359999999999999</v>
      </c>
      <c r="K9" s="39">
        <v>-0.39450000000000002</v>
      </c>
      <c r="L9" s="39">
        <v>-1.6073999999999999</v>
      </c>
      <c r="M9" s="39">
        <v>1.9686999999999999</v>
      </c>
      <c r="N9" s="39">
        <v>12.0977</v>
      </c>
      <c r="O9" s="39">
        <v>27.204000000000001</v>
      </c>
      <c r="P9" s="39">
        <v>17.9358</v>
      </c>
      <c r="Q9" s="39">
        <v>11.4438</v>
      </c>
      <c r="R9" s="39">
        <v>14.061400000000001</v>
      </c>
      <c r="S9" s="39">
        <v>12.3576</v>
      </c>
      <c r="T9" s="39">
        <v>10.221399999999999</v>
      </c>
      <c r="U9" s="39"/>
      <c r="V9" s="39">
        <v>10.128500000000001</v>
      </c>
      <c r="W9" s="47">
        <v>24</v>
      </c>
      <c r="X9" s="47">
        <v>12</v>
      </c>
      <c r="Y9" s="47">
        <v>7</v>
      </c>
      <c r="Z9" s="47">
        <v>9</v>
      </c>
      <c r="AA9" s="47">
        <v>1</v>
      </c>
      <c r="AB9" s="47">
        <v>1</v>
      </c>
      <c r="AC9" s="47">
        <v>3</v>
      </c>
      <c r="AD9" s="47">
        <v>2</v>
      </c>
      <c r="AE9" s="47">
        <v>7</v>
      </c>
      <c r="AF9" s="47">
        <v>6</v>
      </c>
      <c r="AG9" s="47">
        <v>8</v>
      </c>
      <c r="AH9" s="47">
        <v>6</v>
      </c>
      <c r="AI9" s="47"/>
      <c r="AJ9" s="47">
        <v>19</v>
      </c>
      <c r="AK9" s="39">
        <v>-2.4108000000000001</v>
      </c>
      <c r="AL9" s="39">
        <v>0.83250000000000002</v>
      </c>
      <c r="AM9" s="39">
        <v>10.4559</v>
      </c>
      <c r="AN9" s="39">
        <v>0.91510000000000002</v>
      </c>
      <c r="AO9" s="39">
        <v>55173.82574</v>
      </c>
      <c r="AP9" s="39">
        <v>52.865699999999997</v>
      </c>
      <c r="AQ9" s="39">
        <v>7.5385</v>
      </c>
      <c r="AR9" s="39">
        <v>5.0785999999999998</v>
      </c>
      <c r="AS9" s="39">
        <v>34.517200000000003</v>
      </c>
    </row>
    <row r="10" spans="1:45" s="69" customFormat="1" x14ac:dyDescent="0.25">
      <c r="A10" s="69">
        <v>48062</v>
      </c>
      <c r="B10" s="59" t="s">
        <v>1425</v>
      </c>
      <c r="C10" s="38">
        <v>45275</v>
      </c>
      <c r="D10" s="39">
        <v>1307.7719999999999</v>
      </c>
      <c r="E10" s="48">
        <v>2.08</v>
      </c>
      <c r="F10" s="39">
        <v>10.942</v>
      </c>
      <c r="G10" s="59" t="s">
        <v>303</v>
      </c>
      <c r="H10" s="59" t="s">
        <v>1426</v>
      </c>
      <c r="I10" s="39">
        <v>-1.2365999999999999</v>
      </c>
      <c r="J10" s="39">
        <v>-1.0580000000000001</v>
      </c>
      <c r="K10" s="39">
        <v>-1.6715</v>
      </c>
      <c r="L10" s="39">
        <v>-3.6711</v>
      </c>
      <c r="M10" s="39">
        <v>-2.1463000000000001</v>
      </c>
      <c r="N10" s="39">
        <v>4.7182000000000004</v>
      </c>
      <c r="O10" s="39"/>
      <c r="P10" s="39"/>
      <c r="Q10" s="39"/>
      <c r="R10" s="39"/>
      <c r="S10" s="39"/>
      <c r="T10" s="39"/>
      <c r="U10" s="39"/>
      <c r="V10" s="39">
        <v>9.42</v>
      </c>
      <c r="W10" s="47">
        <v>34</v>
      </c>
      <c r="X10" s="47">
        <v>32</v>
      </c>
      <c r="Y10" s="47">
        <v>33</v>
      </c>
      <c r="Z10" s="47">
        <v>31</v>
      </c>
      <c r="AA10" s="47">
        <v>31</v>
      </c>
      <c r="AB10" s="47">
        <v>32</v>
      </c>
      <c r="AC10" s="47"/>
      <c r="AD10" s="47"/>
      <c r="AE10" s="47"/>
      <c r="AF10" s="47"/>
      <c r="AG10" s="47"/>
      <c r="AH10" s="47"/>
      <c r="AI10" s="47"/>
      <c r="AJ10" s="47">
        <v>25</v>
      </c>
      <c r="AK10" s="39"/>
      <c r="AL10" s="39"/>
      <c r="AM10" s="39"/>
      <c r="AN10" s="39"/>
      <c r="AO10" s="39">
        <v>65165.644339999999</v>
      </c>
      <c r="AP10" s="39">
        <v>70.816500000000005</v>
      </c>
      <c r="AQ10" s="39">
        <v>5.8863000000000003</v>
      </c>
      <c r="AR10" s="39"/>
      <c r="AS10" s="39">
        <v>23.2972</v>
      </c>
    </row>
    <row r="11" spans="1:45" s="69" customFormat="1" x14ac:dyDescent="0.25">
      <c r="A11" s="69">
        <v>30671</v>
      </c>
      <c r="B11" s="59" t="s">
        <v>1427</v>
      </c>
      <c r="C11" s="38">
        <v>41922</v>
      </c>
      <c r="D11" s="39">
        <v>2268.4477999999999</v>
      </c>
      <c r="E11" s="48">
        <v>2.0099999999999998</v>
      </c>
      <c r="F11" s="39">
        <v>23.31</v>
      </c>
      <c r="G11" s="59" t="s">
        <v>864</v>
      </c>
      <c r="H11" s="59" t="s">
        <v>1428</v>
      </c>
      <c r="I11" s="39">
        <v>-0.47389999999999999</v>
      </c>
      <c r="J11" s="39">
        <v>-0.51639999999999997</v>
      </c>
      <c r="K11" s="39">
        <v>-0.60129999999999995</v>
      </c>
      <c r="L11" s="39">
        <v>-1.8361000000000001</v>
      </c>
      <c r="M11" s="39">
        <v>0.53049999999999997</v>
      </c>
      <c r="N11" s="39">
        <v>7.5233999999999996</v>
      </c>
      <c r="O11" s="39">
        <v>18.037299999999998</v>
      </c>
      <c r="P11" s="39">
        <v>13.2011</v>
      </c>
      <c r="Q11" s="39">
        <v>7.9424000000000001</v>
      </c>
      <c r="R11" s="39">
        <v>11.365399999999999</v>
      </c>
      <c r="S11" s="39">
        <v>10.9383</v>
      </c>
      <c r="T11" s="39">
        <v>9.2888999999999999</v>
      </c>
      <c r="U11" s="39">
        <v>8.3612000000000002</v>
      </c>
      <c r="V11" s="39">
        <v>8.7415000000000003</v>
      </c>
      <c r="W11" s="47">
        <v>10</v>
      </c>
      <c r="X11" s="47">
        <v>16</v>
      </c>
      <c r="Y11" s="47">
        <v>13</v>
      </c>
      <c r="Z11" s="47">
        <v>11</v>
      </c>
      <c r="AA11" s="47">
        <v>13</v>
      </c>
      <c r="AB11" s="47">
        <v>17</v>
      </c>
      <c r="AC11" s="47">
        <v>23</v>
      </c>
      <c r="AD11" s="47">
        <v>21</v>
      </c>
      <c r="AE11" s="47">
        <v>23</v>
      </c>
      <c r="AF11" s="47">
        <v>14</v>
      </c>
      <c r="AG11" s="47">
        <v>14</v>
      </c>
      <c r="AH11" s="47">
        <v>8</v>
      </c>
      <c r="AI11" s="47">
        <v>9</v>
      </c>
      <c r="AJ11" s="47">
        <v>29</v>
      </c>
      <c r="AK11" s="39">
        <v>-3.3050999999999999</v>
      </c>
      <c r="AL11" s="39">
        <v>0.70030000000000003</v>
      </c>
      <c r="AM11" s="39">
        <v>8.1943000000000001</v>
      </c>
      <c r="AN11" s="39">
        <v>0.74370000000000003</v>
      </c>
      <c r="AO11" s="39">
        <v>48383.880590000001</v>
      </c>
      <c r="AP11" s="39">
        <v>63.640999999999998</v>
      </c>
      <c r="AQ11" s="39">
        <v>9.7493999999999996</v>
      </c>
      <c r="AR11" s="39">
        <v>7.9861000000000004</v>
      </c>
      <c r="AS11" s="39">
        <v>18.6235</v>
      </c>
    </row>
    <row r="12" spans="1:45" s="69" customFormat="1" x14ac:dyDescent="0.25">
      <c r="A12" s="69">
        <v>21917</v>
      </c>
      <c r="B12" s="59" t="s">
        <v>1429</v>
      </c>
      <c r="C12" s="38">
        <v>41712</v>
      </c>
      <c r="D12" s="39">
        <v>135.01929999999999</v>
      </c>
      <c r="E12" s="48">
        <v>2.27</v>
      </c>
      <c r="F12" s="39">
        <v>24.220400000000001</v>
      </c>
      <c r="G12" s="59" t="s">
        <v>318</v>
      </c>
      <c r="H12" s="59" t="s">
        <v>197</v>
      </c>
      <c r="I12" s="39">
        <v>-0.87050000000000005</v>
      </c>
      <c r="J12" s="39">
        <v>-1.2356</v>
      </c>
      <c r="K12" s="39">
        <v>-1.6298999999999999</v>
      </c>
      <c r="L12" s="39">
        <v>-3.2646999999999999</v>
      </c>
      <c r="M12" s="39">
        <v>-2.4550999999999998</v>
      </c>
      <c r="N12" s="39">
        <v>3.7823000000000002</v>
      </c>
      <c r="O12" s="39">
        <v>19.075900000000001</v>
      </c>
      <c r="P12" s="39">
        <v>12.5451</v>
      </c>
      <c r="Q12" s="39">
        <v>13.122999999999999</v>
      </c>
      <c r="R12" s="39">
        <v>12.7803</v>
      </c>
      <c r="S12" s="39">
        <v>11.1813</v>
      </c>
      <c r="T12" s="39">
        <v>7.2793000000000001</v>
      </c>
      <c r="U12" s="39">
        <v>7.5392999999999999</v>
      </c>
      <c r="V12" s="39">
        <v>8.6405999999999992</v>
      </c>
      <c r="W12" s="47">
        <v>29</v>
      </c>
      <c r="X12" s="47">
        <v>34</v>
      </c>
      <c r="Y12" s="47">
        <v>32</v>
      </c>
      <c r="Z12" s="47">
        <v>29</v>
      </c>
      <c r="AA12" s="47">
        <v>32</v>
      </c>
      <c r="AB12" s="47">
        <v>33</v>
      </c>
      <c r="AC12" s="47">
        <v>19</v>
      </c>
      <c r="AD12" s="47">
        <v>22</v>
      </c>
      <c r="AE12" s="47">
        <v>2</v>
      </c>
      <c r="AF12" s="47">
        <v>10</v>
      </c>
      <c r="AG12" s="47">
        <v>12</v>
      </c>
      <c r="AH12" s="47">
        <v>14</v>
      </c>
      <c r="AI12" s="47">
        <v>12</v>
      </c>
      <c r="AJ12" s="47">
        <v>30</v>
      </c>
      <c r="AK12" s="39">
        <v>5.7107000000000001</v>
      </c>
      <c r="AL12" s="39">
        <v>1.4675</v>
      </c>
      <c r="AM12" s="39">
        <v>7.2252999999999998</v>
      </c>
      <c r="AN12" s="39">
        <v>0.40350000000000003</v>
      </c>
      <c r="AO12" s="39">
        <v>64368.274590000001</v>
      </c>
      <c r="AP12" s="39">
        <v>69.083500000000001</v>
      </c>
      <c r="AQ12" s="39"/>
      <c r="AR12" s="39"/>
      <c r="AS12" s="39">
        <v>30.916499999999999</v>
      </c>
    </row>
    <row r="13" spans="1:45" s="69" customFormat="1" ht="14.1" customHeight="1" x14ac:dyDescent="0.25">
      <c r="A13" s="69">
        <v>38263</v>
      </c>
      <c r="B13" s="59" t="s">
        <v>1430</v>
      </c>
      <c r="C13" s="38">
        <v>43418</v>
      </c>
      <c r="D13" s="39">
        <v>4114.5387000000001</v>
      </c>
      <c r="E13" s="48">
        <v>1.89</v>
      </c>
      <c r="F13" s="39">
        <v>23.164100000000001</v>
      </c>
      <c r="G13" s="59" t="s">
        <v>1379</v>
      </c>
      <c r="H13" s="59" t="s">
        <v>265</v>
      </c>
      <c r="I13" s="39">
        <v>-0.39300000000000002</v>
      </c>
      <c r="J13" s="39">
        <v>-0.19040000000000001</v>
      </c>
      <c r="K13" s="39">
        <v>-0.24199999999999999</v>
      </c>
      <c r="L13" s="39">
        <v>-2.2686000000000002</v>
      </c>
      <c r="M13" s="39">
        <v>0.56789999999999996</v>
      </c>
      <c r="N13" s="39">
        <v>7.8056999999999999</v>
      </c>
      <c r="O13" s="39">
        <v>23.1144</v>
      </c>
      <c r="P13" s="39">
        <v>16.818999999999999</v>
      </c>
      <c r="Q13" s="39">
        <v>12.028600000000001</v>
      </c>
      <c r="R13" s="39">
        <v>14.7605</v>
      </c>
      <c r="S13" s="39">
        <v>15.760300000000001</v>
      </c>
      <c r="T13" s="39"/>
      <c r="U13" s="39"/>
      <c r="V13" s="39">
        <v>15.027699999999999</v>
      </c>
      <c r="W13" s="47">
        <v>8</v>
      </c>
      <c r="X13" s="47">
        <v>5</v>
      </c>
      <c r="Y13" s="47">
        <v>5</v>
      </c>
      <c r="Z13" s="47">
        <v>22</v>
      </c>
      <c r="AA13" s="47">
        <v>12</v>
      </c>
      <c r="AB13" s="47">
        <v>14</v>
      </c>
      <c r="AC13" s="47">
        <v>6</v>
      </c>
      <c r="AD13" s="47">
        <v>5</v>
      </c>
      <c r="AE13" s="47">
        <v>4</v>
      </c>
      <c r="AF13" s="47">
        <v>3</v>
      </c>
      <c r="AG13" s="47">
        <v>2</v>
      </c>
      <c r="AH13" s="47"/>
      <c r="AI13" s="47"/>
      <c r="AJ13" s="47">
        <v>7</v>
      </c>
      <c r="AK13" s="39">
        <v>0.1792</v>
      </c>
      <c r="AL13" s="39">
        <v>1.0851</v>
      </c>
      <c r="AM13" s="39">
        <v>9.1898</v>
      </c>
      <c r="AN13" s="39">
        <v>0.80810000000000004</v>
      </c>
      <c r="AO13" s="39">
        <v>49805.616720000005</v>
      </c>
      <c r="AP13" s="39">
        <v>44.536900000000003</v>
      </c>
      <c r="AQ13" s="39">
        <v>12.6953</v>
      </c>
      <c r="AR13" s="39">
        <v>8.6196000000000002</v>
      </c>
      <c r="AS13" s="39">
        <v>34.148200000000003</v>
      </c>
    </row>
    <row r="14" spans="1:45" s="69" customFormat="1" ht="14.1" customHeight="1" x14ac:dyDescent="0.25">
      <c r="A14" s="69">
        <v>48747</v>
      </c>
      <c r="B14" s="59" t="s">
        <v>1431</v>
      </c>
      <c r="C14" s="38">
        <v>45506</v>
      </c>
      <c r="D14" s="39">
        <v>1472.3723</v>
      </c>
      <c r="E14" s="48">
        <v>2.0499999999999998</v>
      </c>
      <c r="F14" s="39">
        <v>10.01</v>
      </c>
      <c r="G14" s="59" t="s">
        <v>1432</v>
      </c>
      <c r="H14" s="59" t="s">
        <v>1433</v>
      </c>
      <c r="I14" s="39">
        <v>-0.79290000000000005</v>
      </c>
      <c r="J14" s="39">
        <v>-0.8911</v>
      </c>
      <c r="K14" s="39">
        <v>-1.087</v>
      </c>
      <c r="L14" s="39">
        <v>-2.8155000000000001</v>
      </c>
      <c r="M14" s="39">
        <v>-9.98E-2</v>
      </c>
      <c r="N14" s="39"/>
      <c r="O14" s="39"/>
      <c r="P14" s="39"/>
      <c r="Q14" s="39"/>
      <c r="R14" s="39"/>
      <c r="S14" s="39"/>
      <c r="T14" s="39"/>
      <c r="U14" s="39"/>
      <c r="V14" s="39">
        <v>0.1</v>
      </c>
      <c r="W14" s="47">
        <v>27</v>
      </c>
      <c r="X14" s="47">
        <v>28</v>
      </c>
      <c r="Y14" s="47">
        <v>28</v>
      </c>
      <c r="Z14" s="47">
        <v>27</v>
      </c>
      <c r="AA14" s="47">
        <v>20</v>
      </c>
      <c r="AB14" s="47"/>
      <c r="AC14" s="47"/>
      <c r="AD14" s="47"/>
      <c r="AE14" s="47"/>
      <c r="AF14" s="47"/>
      <c r="AG14" s="47"/>
      <c r="AH14" s="47"/>
      <c r="AI14" s="47"/>
      <c r="AJ14" s="47">
        <v>36</v>
      </c>
      <c r="AK14" s="39"/>
      <c r="AL14" s="39"/>
      <c r="AM14" s="39"/>
      <c r="AN14" s="39"/>
      <c r="AO14" s="39">
        <v>41094.929109999997</v>
      </c>
      <c r="AP14" s="39">
        <v>45.589100000000002</v>
      </c>
      <c r="AQ14" s="39">
        <v>7.1874000000000002</v>
      </c>
      <c r="AR14" s="39">
        <v>12.573600000000001</v>
      </c>
      <c r="AS14" s="39">
        <v>34.65</v>
      </c>
    </row>
    <row r="15" spans="1:45" s="69" customFormat="1" ht="14.1" customHeight="1" x14ac:dyDescent="0.25">
      <c r="A15" s="69">
        <v>25872</v>
      </c>
      <c r="B15" s="59" t="s">
        <v>1434</v>
      </c>
      <c r="C15" s="38">
        <v>41676</v>
      </c>
      <c r="D15" s="39">
        <v>3212.3092999999999</v>
      </c>
      <c r="E15" s="48">
        <v>1.93</v>
      </c>
      <c r="F15" s="39">
        <v>26.292000000000002</v>
      </c>
      <c r="G15" s="59" t="s">
        <v>1435</v>
      </c>
      <c r="H15" s="59" t="s">
        <v>748</v>
      </c>
      <c r="I15" s="39">
        <v>-0.62739999999999996</v>
      </c>
      <c r="J15" s="39">
        <v>-0.70620000000000005</v>
      </c>
      <c r="K15" s="39">
        <v>-0.4279</v>
      </c>
      <c r="L15" s="39">
        <v>-1.3432999999999999</v>
      </c>
      <c r="M15" s="39">
        <v>1.2633000000000001</v>
      </c>
      <c r="N15" s="39">
        <v>9.1723999999999997</v>
      </c>
      <c r="O15" s="39">
        <v>20.302</v>
      </c>
      <c r="P15" s="39">
        <v>14.479100000000001</v>
      </c>
      <c r="Q15" s="39">
        <v>9.2667999999999999</v>
      </c>
      <c r="R15" s="39">
        <v>10.6447</v>
      </c>
      <c r="S15" s="39">
        <v>10.3116</v>
      </c>
      <c r="T15" s="39">
        <v>9.1105999999999998</v>
      </c>
      <c r="U15" s="39">
        <v>8.9442000000000004</v>
      </c>
      <c r="V15" s="39">
        <v>9.3884000000000007</v>
      </c>
      <c r="W15" s="47">
        <v>21</v>
      </c>
      <c r="X15" s="47">
        <v>24</v>
      </c>
      <c r="Y15" s="47">
        <v>9</v>
      </c>
      <c r="Z15" s="47">
        <v>8</v>
      </c>
      <c r="AA15" s="47">
        <v>6</v>
      </c>
      <c r="AB15" s="47">
        <v>5</v>
      </c>
      <c r="AC15" s="47">
        <v>15</v>
      </c>
      <c r="AD15" s="47">
        <v>16</v>
      </c>
      <c r="AE15" s="47">
        <v>18</v>
      </c>
      <c r="AF15" s="47">
        <v>17</v>
      </c>
      <c r="AG15" s="47">
        <v>16</v>
      </c>
      <c r="AH15" s="47">
        <v>10</v>
      </c>
      <c r="AI15" s="47">
        <v>7</v>
      </c>
      <c r="AJ15" s="47">
        <v>26</v>
      </c>
      <c r="AK15" s="39">
        <v>-2.6551999999999998</v>
      </c>
      <c r="AL15" s="39">
        <v>0.67269999999999996</v>
      </c>
      <c r="AM15" s="39">
        <v>7.9509999999999996</v>
      </c>
      <c r="AN15" s="39">
        <v>0.66020000000000001</v>
      </c>
      <c r="AO15" s="39">
        <v>42483.499329999999</v>
      </c>
      <c r="AP15" s="39">
        <v>48.233699999999999</v>
      </c>
      <c r="AQ15" s="39">
        <v>9.6613000000000007</v>
      </c>
      <c r="AR15" s="39">
        <v>8.4130000000000003</v>
      </c>
      <c r="AS15" s="39">
        <v>33.692</v>
      </c>
    </row>
    <row r="16" spans="1:45" s="69" customFormat="1" ht="14.1" customHeight="1" x14ac:dyDescent="0.25">
      <c r="A16" s="69">
        <v>7912</v>
      </c>
      <c r="B16" s="59" t="s">
        <v>1436</v>
      </c>
      <c r="C16" s="38">
        <v>40045</v>
      </c>
      <c r="D16" s="39">
        <v>12306.191199999999</v>
      </c>
      <c r="E16" s="48">
        <v>1.69</v>
      </c>
      <c r="F16" s="39">
        <v>48.98</v>
      </c>
      <c r="G16" s="59" t="s">
        <v>721</v>
      </c>
      <c r="H16" s="59" t="s">
        <v>648</v>
      </c>
      <c r="I16" s="39">
        <v>-0.83009999999999995</v>
      </c>
      <c r="J16" s="39">
        <v>-0.85019999999999996</v>
      </c>
      <c r="K16" s="39">
        <v>-1.4487000000000001</v>
      </c>
      <c r="L16" s="39">
        <v>-3.6206</v>
      </c>
      <c r="M16" s="39">
        <v>-1.1504000000000001</v>
      </c>
      <c r="N16" s="39">
        <v>6.0172999999999996</v>
      </c>
      <c r="O16" s="39">
        <v>21.2376</v>
      </c>
      <c r="P16" s="39">
        <v>15.182600000000001</v>
      </c>
      <c r="Q16" s="39">
        <v>10.169600000000001</v>
      </c>
      <c r="R16" s="39">
        <v>14.993600000000001</v>
      </c>
      <c r="S16" s="39">
        <v>14.7317</v>
      </c>
      <c r="T16" s="39">
        <v>12.0931</v>
      </c>
      <c r="U16" s="39">
        <v>10.8247</v>
      </c>
      <c r="V16" s="39">
        <v>10.987399999999999</v>
      </c>
      <c r="W16" s="47">
        <v>28</v>
      </c>
      <c r="X16" s="47">
        <v>26</v>
      </c>
      <c r="Y16" s="47">
        <v>31</v>
      </c>
      <c r="Z16" s="47">
        <v>30</v>
      </c>
      <c r="AA16" s="47">
        <v>27</v>
      </c>
      <c r="AB16" s="47">
        <v>24</v>
      </c>
      <c r="AC16" s="47">
        <v>9</v>
      </c>
      <c r="AD16" s="47">
        <v>11</v>
      </c>
      <c r="AE16" s="47">
        <v>16</v>
      </c>
      <c r="AF16" s="47">
        <v>2</v>
      </c>
      <c r="AG16" s="47">
        <v>3</v>
      </c>
      <c r="AH16" s="47">
        <v>2</v>
      </c>
      <c r="AI16" s="47">
        <v>3</v>
      </c>
      <c r="AJ16" s="47">
        <v>15</v>
      </c>
      <c r="AK16" s="39">
        <v>-1.2303999999999999</v>
      </c>
      <c r="AL16" s="39">
        <v>0.98080000000000001</v>
      </c>
      <c r="AM16" s="39">
        <v>9.3206000000000007</v>
      </c>
      <c r="AN16" s="39">
        <v>0.85629999999999995</v>
      </c>
      <c r="AO16" s="39">
        <v>43768.121509999997</v>
      </c>
      <c r="AP16" s="39">
        <v>50.248800000000003</v>
      </c>
      <c r="AQ16" s="39">
        <v>13.704599999999999</v>
      </c>
      <c r="AR16" s="39">
        <v>7.3514999999999997</v>
      </c>
      <c r="AS16" s="39">
        <v>28.6952</v>
      </c>
    </row>
    <row r="17" spans="1:45" s="69" customFormat="1" ht="14.1" customHeight="1" x14ac:dyDescent="0.25">
      <c r="A17" s="69">
        <v>46625</v>
      </c>
      <c r="B17" s="59" t="s">
        <v>1437</v>
      </c>
      <c r="C17" s="38">
        <v>44810</v>
      </c>
      <c r="D17" s="39">
        <v>2351.9757</v>
      </c>
      <c r="E17" s="48">
        <v>1.96</v>
      </c>
      <c r="F17" s="39">
        <v>13.749499999999999</v>
      </c>
      <c r="G17" s="59" t="s">
        <v>1438</v>
      </c>
      <c r="H17" s="59" t="s">
        <v>265</v>
      </c>
      <c r="I17" s="39">
        <v>-0.36959999999999998</v>
      </c>
      <c r="J17" s="39">
        <v>-0.1953</v>
      </c>
      <c r="K17" s="39">
        <v>-0.41360000000000002</v>
      </c>
      <c r="L17" s="39">
        <v>-1.2639</v>
      </c>
      <c r="M17" s="39">
        <v>0.25009999999999999</v>
      </c>
      <c r="N17" s="39">
        <v>7.1166999999999998</v>
      </c>
      <c r="O17" s="39">
        <v>20.8535</v>
      </c>
      <c r="P17" s="39">
        <v>16.188600000000001</v>
      </c>
      <c r="Q17" s="39"/>
      <c r="R17" s="39"/>
      <c r="S17" s="39"/>
      <c r="T17" s="39"/>
      <c r="U17" s="39"/>
      <c r="V17" s="39">
        <v>15.6782</v>
      </c>
      <c r="W17" s="47">
        <v>6</v>
      </c>
      <c r="X17" s="47">
        <v>6</v>
      </c>
      <c r="Y17" s="47">
        <v>8</v>
      </c>
      <c r="Z17" s="47">
        <v>6</v>
      </c>
      <c r="AA17" s="47">
        <v>17</v>
      </c>
      <c r="AB17" s="47">
        <v>18</v>
      </c>
      <c r="AC17" s="47">
        <v>11</v>
      </c>
      <c r="AD17" s="47">
        <v>8</v>
      </c>
      <c r="AE17" s="47"/>
      <c r="AF17" s="47"/>
      <c r="AG17" s="47"/>
      <c r="AH17" s="47"/>
      <c r="AI17" s="47"/>
      <c r="AJ17" s="47">
        <v>4</v>
      </c>
      <c r="AK17" s="39">
        <v>4.5625</v>
      </c>
      <c r="AL17" s="39">
        <v>3.4064999999999999</v>
      </c>
      <c r="AM17" s="39">
        <v>5.1355000000000004</v>
      </c>
      <c r="AN17" s="39">
        <v>0.67149999999999999</v>
      </c>
      <c r="AO17" s="39">
        <v>51273.237269999998</v>
      </c>
      <c r="AP17" s="39">
        <v>48.437800000000003</v>
      </c>
      <c r="AQ17" s="39">
        <v>6.4166999999999996</v>
      </c>
      <c r="AR17" s="39">
        <v>10.888999999999999</v>
      </c>
      <c r="AS17" s="39">
        <v>34.256500000000003</v>
      </c>
    </row>
    <row r="18" spans="1:45" s="69" customFormat="1" ht="14.1" customHeight="1" x14ac:dyDescent="0.25">
      <c r="A18" s="69">
        <v>1273</v>
      </c>
      <c r="B18" s="128" t="s">
        <v>1439</v>
      </c>
      <c r="C18" s="38">
        <v>36780</v>
      </c>
      <c r="D18" s="39">
        <v>94865.648799999995</v>
      </c>
      <c r="E18" s="48">
        <v>1.35</v>
      </c>
      <c r="F18" s="39">
        <v>497.40300000000002</v>
      </c>
      <c r="G18" s="59" t="s">
        <v>1440</v>
      </c>
      <c r="H18" s="59" t="s">
        <v>656</v>
      </c>
      <c r="I18" s="39">
        <v>-0.75580000000000003</v>
      </c>
      <c r="J18" s="39">
        <v>-0.97160000000000002</v>
      </c>
      <c r="K18" s="39">
        <v>-1.0641</v>
      </c>
      <c r="L18" s="39">
        <v>-2.1211000000000002</v>
      </c>
      <c r="M18" s="39">
        <v>-1.3847</v>
      </c>
      <c r="N18" s="39">
        <v>7.7870999999999997</v>
      </c>
      <c r="O18" s="39">
        <v>28.403199999999998</v>
      </c>
      <c r="P18" s="39">
        <v>24.017800000000001</v>
      </c>
      <c r="Q18" s="39">
        <v>20.140499999999999</v>
      </c>
      <c r="R18" s="39">
        <v>26.453199999999999</v>
      </c>
      <c r="S18" s="39">
        <v>19.963200000000001</v>
      </c>
      <c r="T18" s="39">
        <v>15.109400000000001</v>
      </c>
      <c r="U18" s="39">
        <v>14.2019</v>
      </c>
      <c r="V18" s="39">
        <v>17.530799999999999</v>
      </c>
      <c r="W18" s="47">
        <v>26</v>
      </c>
      <c r="X18" s="47">
        <v>31</v>
      </c>
      <c r="Y18" s="47">
        <v>26</v>
      </c>
      <c r="Z18" s="47">
        <v>18</v>
      </c>
      <c r="AA18" s="47">
        <v>29</v>
      </c>
      <c r="AB18" s="47">
        <v>15</v>
      </c>
      <c r="AC18" s="47">
        <v>2</v>
      </c>
      <c r="AD18" s="47">
        <v>1</v>
      </c>
      <c r="AE18" s="47">
        <v>1</v>
      </c>
      <c r="AF18" s="47">
        <v>1</v>
      </c>
      <c r="AG18" s="47">
        <v>1</v>
      </c>
      <c r="AH18" s="47">
        <v>1</v>
      </c>
      <c r="AI18" s="47">
        <v>1</v>
      </c>
      <c r="AJ18" s="47">
        <v>3</v>
      </c>
      <c r="AK18" s="39">
        <v>9.4884000000000004</v>
      </c>
      <c r="AL18" s="39">
        <v>1.9657</v>
      </c>
      <c r="AM18" s="39">
        <v>10.366300000000001</v>
      </c>
      <c r="AN18" s="39">
        <v>0.89810000000000001</v>
      </c>
      <c r="AO18" s="39">
        <v>54763.897400000002</v>
      </c>
      <c r="AP18" s="39">
        <v>52.969700000000003</v>
      </c>
      <c r="AQ18" s="39">
        <v>5.9977999999999998</v>
      </c>
      <c r="AR18" s="39">
        <v>6.3277000000000001</v>
      </c>
      <c r="AS18" s="39">
        <v>34.704799999999999</v>
      </c>
    </row>
    <row r="19" spans="1:45" s="69" customFormat="1" ht="14.1" customHeight="1" x14ac:dyDescent="0.25">
      <c r="A19" s="69">
        <v>48678</v>
      </c>
      <c r="B19" s="59" t="s">
        <v>1441</v>
      </c>
      <c r="C19" s="38">
        <v>45378</v>
      </c>
      <c r="D19" s="39">
        <v>249.3047</v>
      </c>
      <c r="E19" s="48">
        <v>2.38</v>
      </c>
      <c r="F19" s="39">
        <v>10.97</v>
      </c>
      <c r="G19" s="59" t="s">
        <v>378</v>
      </c>
      <c r="H19" s="59" t="s">
        <v>379</v>
      </c>
      <c r="I19" s="39">
        <v>-0.99280000000000002</v>
      </c>
      <c r="J19" s="39">
        <v>-0.2727</v>
      </c>
      <c r="K19" s="39">
        <v>-0.54400000000000004</v>
      </c>
      <c r="L19" s="39">
        <v>-1.0821000000000001</v>
      </c>
      <c r="M19" s="39">
        <v>0.2742</v>
      </c>
      <c r="N19" s="39">
        <v>6.8159999999999998</v>
      </c>
      <c r="O19" s="39"/>
      <c r="P19" s="39"/>
      <c r="Q19" s="39"/>
      <c r="R19" s="39"/>
      <c r="S19" s="39"/>
      <c r="T19" s="39"/>
      <c r="U19" s="39"/>
      <c r="V19" s="39">
        <v>9.6999999999999993</v>
      </c>
      <c r="W19" s="47">
        <v>31</v>
      </c>
      <c r="X19" s="47">
        <v>8</v>
      </c>
      <c r="Y19" s="47">
        <v>11</v>
      </c>
      <c r="Z19" s="47">
        <v>5</v>
      </c>
      <c r="AA19" s="47">
        <v>16</v>
      </c>
      <c r="AB19" s="47">
        <v>22</v>
      </c>
      <c r="AC19" s="47"/>
      <c r="AD19" s="47"/>
      <c r="AE19" s="47"/>
      <c r="AF19" s="47"/>
      <c r="AG19" s="47"/>
      <c r="AH19" s="47"/>
      <c r="AI19" s="47"/>
      <c r="AJ19" s="47">
        <v>24</v>
      </c>
      <c r="AK19" s="39"/>
      <c r="AL19" s="39"/>
      <c r="AM19" s="39"/>
      <c r="AN19" s="39"/>
      <c r="AO19" s="39">
        <v>47391.73547</v>
      </c>
      <c r="AP19" s="39">
        <v>63.425800000000002</v>
      </c>
      <c r="AQ19" s="39">
        <v>10.8187</v>
      </c>
      <c r="AR19" s="39">
        <v>12.423</v>
      </c>
      <c r="AS19" s="39">
        <v>13.332599999999999</v>
      </c>
    </row>
    <row r="20" spans="1:45" s="69" customFormat="1" ht="14.1" customHeight="1" x14ac:dyDescent="0.25">
      <c r="A20" s="69">
        <v>13019</v>
      </c>
      <c r="B20" s="59" t="s">
        <v>1442</v>
      </c>
      <c r="C20" s="38">
        <v>40581</v>
      </c>
      <c r="D20" s="39">
        <v>1503.9436000000001</v>
      </c>
      <c r="E20" s="48">
        <v>2.11</v>
      </c>
      <c r="F20" s="39">
        <v>42.21</v>
      </c>
      <c r="G20" s="59" t="s">
        <v>218</v>
      </c>
      <c r="H20" s="59" t="s">
        <v>659</v>
      </c>
      <c r="I20" s="39">
        <v>-0.3725</v>
      </c>
      <c r="J20" s="39">
        <v>-0.45729999999999998</v>
      </c>
      <c r="K20" s="39">
        <v>-0.221</v>
      </c>
      <c r="L20" s="39">
        <v>-0.78649999999999998</v>
      </c>
      <c r="M20" s="39">
        <v>1.4810000000000001</v>
      </c>
      <c r="N20" s="39">
        <v>9.2707999999999995</v>
      </c>
      <c r="O20" s="39">
        <v>20.788799999999998</v>
      </c>
      <c r="P20" s="39">
        <v>15.857100000000001</v>
      </c>
      <c r="Q20" s="39">
        <v>10.2691</v>
      </c>
      <c r="R20" s="39">
        <v>11.332800000000001</v>
      </c>
      <c r="S20" s="39">
        <v>11.064</v>
      </c>
      <c r="T20" s="39">
        <v>9.4149999999999991</v>
      </c>
      <c r="U20" s="39">
        <v>8.5305</v>
      </c>
      <c r="V20" s="39">
        <v>11.0223</v>
      </c>
      <c r="W20" s="47">
        <v>7</v>
      </c>
      <c r="X20" s="47">
        <v>14</v>
      </c>
      <c r="Y20" s="47">
        <v>4</v>
      </c>
      <c r="Z20" s="47">
        <v>4</v>
      </c>
      <c r="AA20" s="47">
        <v>5</v>
      </c>
      <c r="AB20" s="47">
        <v>4</v>
      </c>
      <c r="AC20" s="47">
        <v>12</v>
      </c>
      <c r="AD20" s="47">
        <v>10</v>
      </c>
      <c r="AE20" s="47">
        <v>14</v>
      </c>
      <c r="AF20" s="47">
        <v>15</v>
      </c>
      <c r="AG20" s="47">
        <v>13</v>
      </c>
      <c r="AH20" s="47">
        <v>7</v>
      </c>
      <c r="AI20" s="47">
        <v>8</v>
      </c>
      <c r="AJ20" s="47">
        <v>14</v>
      </c>
      <c r="AK20" s="39">
        <v>-1.6829000000000001</v>
      </c>
      <c r="AL20" s="39">
        <v>0.79830000000000001</v>
      </c>
      <c r="AM20" s="39">
        <v>8.2941000000000003</v>
      </c>
      <c r="AN20" s="39">
        <v>0.73829999999999996</v>
      </c>
      <c r="AO20" s="39">
        <v>27413.02276</v>
      </c>
      <c r="AP20" s="39">
        <v>33.807499999999997</v>
      </c>
      <c r="AQ20" s="39">
        <v>15.267899999999999</v>
      </c>
      <c r="AR20" s="39">
        <v>18.431000000000001</v>
      </c>
      <c r="AS20" s="39">
        <v>32.493600000000001</v>
      </c>
    </row>
    <row r="21" spans="1:45" s="69" customFormat="1" ht="14.1" customHeight="1" x14ac:dyDescent="0.25">
      <c r="A21" s="69">
        <v>1470</v>
      </c>
      <c r="B21" s="128" t="s">
        <v>1443</v>
      </c>
      <c r="C21" s="38">
        <v>39081</v>
      </c>
      <c r="D21" s="39">
        <v>60544.8698</v>
      </c>
      <c r="E21" s="48">
        <v>1.46</v>
      </c>
      <c r="F21" s="39">
        <v>69.23</v>
      </c>
      <c r="G21" s="59" t="s">
        <v>1444</v>
      </c>
      <c r="H21" s="59" t="s">
        <v>662</v>
      </c>
      <c r="I21" s="39">
        <v>-0.48870000000000002</v>
      </c>
      <c r="J21" s="39">
        <v>-0.40279999999999999</v>
      </c>
      <c r="K21" s="39">
        <v>-0.60299999999999998</v>
      </c>
      <c r="L21" s="39">
        <v>-2.2450999999999999</v>
      </c>
      <c r="M21" s="39">
        <v>-4.3299999999999998E-2</v>
      </c>
      <c r="N21" s="39">
        <v>6.9353999999999996</v>
      </c>
      <c r="O21" s="39">
        <v>18.951899999999998</v>
      </c>
      <c r="P21" s="39">
        <v>14.6266</v>
      </c>
      <c r="Q21" s="39">
        <v>11.5876</v>
      </c>
      <c r="R21" s="39">
        <v>14.360799999999999</v>
      </c>
      <c r="S21" s="39">
        <v>13.022600000000001</v>
      </c>
      <c r="T21" s="39">
        <v>11.161199999999999</v>
      </c>
      <c r="U21" s="39">
        <v>11.013999999999999</v>
      </c>
      <c r="V21" s="39">
        <v>11.427</v>
      </c>
      <c r="W21" s="47">
        <v>11</v>
      </c>
      <c r="X21" s="47">
        <v>11</v>
      </c>
      <c r="Y21" s="47">
        <v>14</v>
      </c>
      <c r="Z21" s="47">
        <v>20</v>
      </c>
      <c r="AA21" s="47">
        <v>19</v>
      </c>
      <c r="AB21" s="47">
        <v>21</v>
      </c>
      <c r="AC21" s="47">
        <v>20</v>
      </c>
      <c r="AD21" s="47">
        <v>13</v>
      </c>
      <c r="AE21" s="47">
        <v>5</v>
      </c>
      <c r="AF21" s="47">
        <v>5</v>
      </c>
      <c r="AG21" s="47">
        <v>5</v>
      </c>
      <c r="AH21" s="47">
        <v>3</v>
      </c>
      <c r="AI21" s="47">
        <v>2</v>
      </c>
      <c r="AJ21" s="47">
        <v>12</v>
      </c>
      <c r="AK21" s="39">
        <v>2.8498000000000001</v>
      </c>
      <c r="AL21" s="39">
        <v>1.5547</v>
      </c>
      <c r="AM21" s="39">
        <v>5.9862000000000002</v>
      </c>
      <c r="AN21" s="39">
        <v>0.53259999999999996</v>
      </c>
      <c r="AO21" s="39">
        <v>47642.806089999998</v>
      </c>
      <c r="AP21" s="39">
        <v>58.369199999999999</v>
      </c>
      <c r="AQ21" s="39">
        <v>5.8864999999999998</v>
      </c>
      <c r="AR21" s="39">
        <v>1.8955</v>
      </c>
      <c r="AS21" s="39">
        <v>33.848799999999997</v>
      </c>
    </row>
    <row r="22" spans="1:45" s="69" customFormat="1" ht="14.1" customHeight="1" x14ac:dyDescent="0.25">
      <c r="A22" s="69">
        <v>2171</v>
      </c>
      <c r="B22" s="59" t="s">
        <v>1445</v>
      </c>
      <c r="C22" s="38">
        <v>39359</v>
      </c>
      <c r="D22" s="39">
        <v>905.29290000000003</v>
      </c>
      <c r="E22" s="48">
        <v>2.17</v>
      </c>
      <c r="F22" s="39">
        <v>52.25</v>
      </c>
      <c r="G22" s="59" t="s">
        <v>1446</v>
      </c>
      <c r="H22" s="59" t="s">
        <v>1447</v>
      </c>
      <c r="I22" s="39">
        <v>-0.36230000000000001</v>
      </c>
      <c r="J22" s="39">
        <v>-0.26719999999999999</v>
      </c>
      <c r="K22" s="39">
        <v>-0.77859999999999996</v>
      </c>
      <c r="L22" s="39">
        <v>-1.8964000000000001</v>
      </c>
      <c r="M22" s="39">
        <v>0.98570000000000002</v>
      </c>
      <c r="N22" s="39">
        <v>8.4924999999999997</v>
      </c>
      <c r="O22" s="39">
        <v>23.289300000000001</v>
      </c>
      <c r="P22" s="39">
        <v>16.614100000000001</v>
      </c>
      <c r="Q22" s="39">
        <v>11.5314</v>
      </c>
      <c r="R22" s="39">
        <v>13.6936</v>
      </c>
      <c r="S22" s="39">
        <v>11.700799999999999</v>
      </c>
      <c r="T22" s="39">
        <v>9.1618999999999993</v>
      </c>
      <c r="U22" s="39">
        <v>9.6769999999999996</v>
      </c>
      <c r="V22" s="39">
        <v>10.1395</v>
      </c>
      <c r="W22" s="47">
        <v>5</v>
      </c>
      <c r="X22" s="47">
        <v>7</v>
      </c>
      <c r="Y22" s="47">
        <v>20</v>
      </c>
      <c r="Z22" s="47">
        <v>13</v>
      </c>
      <c r="AA22" s="47">
        <v>8</v>
      </c>
      <c r="AB22" s="47">
        <v>8</v>
      </c>
      <c r="AC22" s="47">
        <v>4</v>
      </c>
      <c r="AD22" s="47">
        <v>6</v>
      </c>
      <c r="AE22" s="47">
        <v>6</v>
      </c>
      <c r="AF22" s="47">
        <v>8</v>
      </c>
      <c r="AG22" s="47">
        <v>10</v>
      </c>
      <c r="AH22" s="47">
        <v>9</v>
      </c>
      <c r="AI22" s="47">
        <v>6</v>
      </c>
      <c r="AJ22" s="47">
        <v>18</v>
      </c>
      <c r="AK22" s="39">
        <v>-1.2466999999999999</v>
      </c>
      <c r="AL22" s="39">
        <v>0.90269999999999995</v>
      </c>
      <c r="AM22" s="39">
        <v>9.6508000000000003</v>
      </c>
      <c r="AN22" s="39">
        <v>0.82140000000000002</v>
      </c>
      <c r="AO22" s="39">
        <v>62433.318729999999</v>
      </c>
      <c r="AP22" s="39">
        <v>48.2196</v>
      </c>
      <c r="AQ22" s="39">
        <v>8.8523999999999994</v>
      </c>
      <c r="AR22" s="39">
        <v>4.1859000000000002</v>
      </c>
      <c r="AS22" s="39">
        <v>38.742100000000001</v>
      </c>
    </row>
    <row r="23" spans="1:45" s="69" customFormat="1" ht="14.1" customHeight="1" x14ac:dyDescent="0.25">
      <c r="A23" s="69">
        <v>44362</v>
      </c>
      <c r="B23" s="59" t="s">
        <v>1448</v>
      </c>
      <c r="C23" s="38">
        <v>43830</v>
      </c>
      <c r="D23" s="39">
        <v>381.88249999999999</v>
      </c>
      <c r="E23" s="48">
        <v>2.37</v>
      </c>
      <c r="F23" s="39">
        <v>13.998200000000001</v>
      </c>
      <c r="G23" s="59" t="s">
        <v>1449</v>
      </c>
      <c r="H23" s="59" t="s">
        <v>379</v>
      </c>
      <c r="I23" s="39">
        <v>-0.40479999999999999</v>
      </c>
      <c r="J23" s="39">
        <v>-0.35659999999999997</v>
      </c>
      <c r="K23" s="39">
        <v>-0.81479999999999997</v>
      </c>
      <c r="L23" s="39">
        <v>-2.472</v>
      </c>
      <c r="M23" s="39">
        <v>0.93589999999999995</v>
      </c>
      <c r="N23" s="39">
        <v>5.7337999999999996</v>
      </c>
      <c r="O23" s="39">
        <v>20.605499999999999</v>
      </c>
      <c r="P23" s="39">
        <v>14.427199999999999</v>
      </c>
      <c r="Q23" s="39">
        <v>8.2447999999999997</v>
      </c>
      <c r="R23" s="39">
        <v>12.526999999999999</v>
      </c>
      <c r="S23" s="39"/>
      <c r="T23" s="39"/>
      <c r="U23" s="39"/>
      <c r="V23" s="39">
        <v>7.1486000000000001</v>
      </c>
      <c r="W23" s="47">
        <v>9</v>
      </c>
      <c r="X23" s="47">
        <v>10</v>
      </c>
      <c r="Y23" s="47">
        <v>21</v>
      </c>
      <c r="Z23" s="47">
        <v>24</v>
      </c>
      <c r="AA23" s="47">
        <v>9</v>
      </c>
      <c r="AB23" s="47">
        <v>30</v>
      </c>
      <c r="AC23" s="47">
        <v>13</v>
      </c>
      <c r="AD23" s="47">
        <v>17</v>
      </c>
      <c r="AE23" s="47">
        <v>22</v>
      </c>
      <c r="AF23" s="47">
        <v>12</v>
      </c>
      <c r="AG23" s="47"/>
      <c r="AH23" s="47"/>
      <c r="AI23" s="47"/>
      <c r="AJ23" s="47">
        <v>33</v>
      </c>
      <c r="AK23" s="39">
        <v>-3.9881000000000002</v>
      </c>
      <c r="AL23" s="39">
        <v>0.71160000000000001</v>
      </c>
      <c r="AM23" s="39">
        <v>10.5481</v>
      </c>
      <c r="AN23" s="39">
        <v>0.94799999999999995</v>
      </c>
      <c r="AO23" s="39">
        <v>63717.010239999996</v>
      </c>
      <c r="AP23" s="39">
        <v>57.545299999999997</v>
      </c>
      <c r="AQ23" s="39">
        <v>3.5314999999999999</v>
      </c>
      <c r="AR23" s="39">
        <v>3.8704000000000001</v>
      </c>
      <c r="AS23" s="39">
        <v>35.052799999999998</v>
      </c>
    </row>
    <row r="24" spans="1:45" s="124" customFormat="1" ht="14.1" customHeight="1" x14ac:dyDescent="0.25">
      <c r="A24" s="124">
        <v>40623</v>
      </c>
      <c r="B24" s="128" t="s">
        <v>1450</v>
      </c>
      <c r="C24" s="38">
        <v>43315</v>
      </c>
      <c r="D24" s="39">
        <v>16751.583200000001</v>
      </c>
      <c r="E24" s="48">
        <v>1.65</v>
      </c>
      <c r="F24" s="39">
        <v>19.63</v>
      </c>
      <c r="G24" s="59" t="s">
        <v>1451</v>
      </c>
      <c r="H24" s="59" t="s">
        <v>672</v>
      </c>
      <c r="I24" s="39">
        <v>-0.55220000000000002</v>
      </c>
      <c r="J24" s="39">
        <v>-0.31990000000000002</v>
      </c>
      <c r="K24" s="39">
        <v>-0.71819999999999995</v>
      </c>
      <c r="L24" s="39">
        <v>-2.0752000000000002</v>
      </c>
      <c r="M24" s="39">
        <v>0.63570000000000004</v>
      </c>
      <c r="N24" s="39">
        <v>8.9344999999999999</v>
      </c>
      <c r="O24" s="39">
        <v>19.702400000000001</v>
      </c>
      <c r="P24" s="39">
        <v>14.6105</v>
      </c>
      <c r="Q24" s="39">
        <v>10.4117</v>
      </c>
      <c r="R24" s="39">
        <v>12.705</v>
      </c>
      <c r="S24" s="39">
        <v>12.113300000000001</v>
      </c>
      <c r="T24" s="39"/>
      <c r="U24" s="39"/>
      <c r="V24" s="39">
        <v>11.3338</v>
      </c>
      <c r="W24" s="47">
        <v>15</v>
      </c>
      <c r="X24" s="47">
        <v>9</v>
      </c>
      <c r="Y24" s="47">
        <v>18</v>
      </c>
      <c r="Z24" s="47">
        <v>16</v>
      </c>
      <c r="AA24" s="47">
        <v>11</v>
      </c>
      <c r="AB24" s="47">
        <v>7</v>
      </c>
      <c r="AC24" s="47">
        <v>17</v>
      </c>
      <c r="AD24" s="47">
        <v>15</v>
      </c>
      <c r="AE24" s="47">
        <v>10</v>
      </c>
      <c r="AF24" s="47">
        <v>11</v>
      </c>
      <c r="AG24" s="47">
        <v>9</v>
      </c>
      <c r="AH24" s="47"/>
      <c r="AI24" s="47"/>
      <c r="AJ24" s="47">
        <v>13</v>
      </c>
      <c r="AK24" s="39">
        <v>0.1855</v>
      </c>
      <c r="AL24" s="39">
        <v>1.0926</v>
      </c>
      <c r="AM24" s="39">
        <v>6.7057000000000002</v>
      </c>
      <c r="AN24" s="39">
        <v>0.58989999999999998</v>
      </c>
      <c r="AO24" s="39">
        <v>49639.984230000002</v>
      </c>
      <c r="AP24" s="39">
        <v>52.219700000000003</v>
      </c>
      <c r="AQ24" s="39">
        <v>8.9426000000000005</v>
      </c>
      <c r="AR24" s="39">
        <v>5.1430999999999996</v>
      </c>
      <c r="AS24" s="39">
        <v>33.694699999999997</v>
      </c>
    </row>
    <row r="25" spans="1:45" s="124" customFormat="1" ht="14.1" customHeight="1" x14ac:dyDescent="0.25">
      <c r="A25" s="124">
        <v>45941</v>
      </c>
      <c r="B25" s="59" t="s">
        <v>1452</v>
      </c>
      <c r="C25" s="38">
        <v>44512</v>
      </c>
      <c r="D25" s="39">
        <v>791.29650000000004</v>
      </c>
      <c r="E25" s="48">
        <v>2.21</v>
      </c>
      <c r="F25" s="39">
        <v>13.083299999999999</v>
      </c>
      <c r="G25" s="59" t="s">
        <v>1453</v>
      </c>
      <c r="H25" s="59" t="s">
        <v>1454</v>
      </c>
      <c r="I25" s="39">
        <v>-0.74119999999999997</v>
      </c>
      <c r="J25" s="39">
        <v>-0.69530000000000003</v>
      </c>
      <c r="K25" s="39">
        <v>-0.51480000000000004</v>
      </c>
      <c r="L25" s="39">
        <v>-1.2723</v>
      </c>
      <c r="M25" s="39">
        <v>0.40060000000000001</v>
      </c>
      <c r="N25" s="39">
        <v>8.1854999999999993</v>
      </c>
      <c r="O25" s="39">
        <v>17.215</v>
      </c>
      <c r="P25" s="39">
        <v>11.709899999999999</v>
      </c>
      <c r="Q25" s="39">
        <v>9.3629999999999995</v>
      </c>
      <c r="R25" s="39"/>
      <c r="S25" s="39"/>
      <c r="T25" s="39"/>
      <c r="U25" s="39"/>
      <c r="V25" s="39">
        <v>9.3629999999999995</v>
      </c>
      <c r="W25" s="47">
        <v>25</v>
      </c>
      <c r="X25" s="47">
        <v>23</v>
      </c>
      <c r="Y25" s="47">
        <v>10</v>
      </c>
      <c r="Z25" s="47">
        <v>7</v>
      </c>
      <c r="AA25" s="47">
        <v>15</v>
      </c>
      <c r="AB25" s="47">
        <v>11</v>
      </c>
      <c r="AC25" s="47">
        <v>25</v>
      </c>
      <c r="AD25" s="47">
        <v>25</v>
      </c>
      <c r="AE25" s="47">
        <v>17</v>
      </c>
      <c r="AF25" s="47"/>
      <c r="AG25" s="47"/>
      <c r="AH25" s="47"/>
      <c r="AI25" s="47"/>
      <c r="AJ25" s="47">
        <v>27</v>
      </c>
      <c r="AK25" s="39">
        <v>0.89480000000000004</v>
      </c>
      <c r="AL25" s="39">
        <v>1.5760000000000001</v>
      </c>
      <c r="AM25" s="39">
        <v>4.8057999999999996</v>
      </c>
      <c r="AN25" s="39">
        <v>0.48820000000000002</v>
      </c>
      <c r="AO25" s="39">
        <v>62331.837509999998</v>
      </c>
      <c r="AP25" s="39">
        <v>57.389699999999998</v>
      </c>
      <c r="AQ25" s="39">
        <v>6.0903</v>
      </c>
      <c r="AR25" s="39">
        <v>9.8202999999999996</v>
      </c>
      <c r="AS25" s="39">
        <v>26.6998</v>
      </c>
    </row>
    <row r="26" spans="1:45" s="124" customFormat="1" ht="14.1" customHeight="1" x14ac:dyDescent="0.25">
      <c r="A26" s="124">
        <v>45993</v>
      </c>
      <c r="B26" s="59" t="s">
        <v>1455</v>
      </c>
      <c r="C26" s="38">
        <v>44560</v>
      </c>
      <c r="D26" s="39">
        <v>890.15350000000001</v>
      </c>
      <c r="E26" s="48">
        <v>2.21</v>
      </c>
      <c r="F26" s="39">
        <v>13.9474</v>
      </c>
      <c r="G26" s="59" t="s">
        <v>452</v>
      </c>
      <c r="H26" s="59" t="s">
        <v>379</v>
      </c>
      <c r="I26" s="39">
        <v>-0.97199999999999998</v>
      </c>
      <c r="J26" s="39">
        <v>-1.1482000000000001</v>
      </c>
      <c r="K26" s="39">
        <v>-0.71819999999999995</v>
      </c>
      <c r="L26" s="39">
        <v>-2.6760000000000002</v>
      </c>
      <c r="M26" s="39">
        <v>-0.23599999999999999</v>
      </c>
      <c r="N26" s="39">
        <v>7.7610000000000001</v>
      </c>
      <c r="O26" s="39">
        <v>23.234200000000001</v>
      </c>
      <c r="P26" s="39">
        <v>16.143000000000001</v>
      </c>
      <c r="Q26" s="39"/>
      <c r="R26" s="39"/>
      <c r="S26" s="39"/>
      <c r="T26" s="39"/>
      <c r="U26" s="39"/>
      <c r="V26" s="39">
        <v>12.2857</v>
      </c>
      <c r="W26" s="47">
        <v>30</v>
      </c>
      <c r="X26" s="47">
        <v>33</v>
      </c>
      <c r="Y26" s="47">
        <v>18</v>
      </c>
      <c r="Z26" s="47">
        <v>26</v>
      </c>
      <c r="AA26" s="47">
        <v>23</v>
      </c>
      <c r="AB26" s="47">
        <v>16</v>
      </c>
      <c r="AC26" s="47">
        <v>5</v>
      </c>
      <c r="AD26" s="47">
        <v>9</v>
      </c>
      <c r="AE26" s="47"/>
      <c r="AF26" s="47"/>
      <c r="AG26" s="47"/>
      <c r="AH26" s="47"/>
      <c r="AI26" s="47"/>
      <c r="AJ26" s="47">
        <v>11</v>
      </c>
      <c r="AK26" s="39">
        <v>-1.839</v>
      </c>
      <c r="AL26" s="39">
        <v>1.2375</v>
      </c>
      <c r="AM26" s="39">
        <v>10.7257</v>
      </c>
      <c r="AN26" s="39">
        <v>1.0481</v>
      </c>
      <c r="AO26" s="39">
        <v>42616.441210000005</v>
      </c>
      <c r="AP26" s="39">
        <v>40.652000000000001</v>
      </c>
      <c r="AQ26" s="39">
        <v>15.955</v>
      </c>
      <c r="AR26" s="39">
        <v>9.0389999999999997</v>
      </c>
      <c r="AS26" s="39">
        <v>34.353900000000003</v>
      </c>
    </row>
    <row r="27" spans="1:45" s="124" customFormat="1" ht="14.1" customHeight="1" x14ac:dyDescent="0.25">
      <c r="A27" s="124">
        <v>46224</v>
      </c>
      <c r="B27" s="59" t="s">
        <v>1456</v>
      </c>
      <c r="C27" s="38">
        <v>44784</v>
      </c>
      <c r="D27" s="39">
        <v>1742.1523</v>
      </c>
      <c r="E27" s="48">
        <v>2.0699999999999998</v>
      </c>
      <c r="F27" s="39">
        <v>13.335000000000001</v>
      </c>
      <c r="G27" s="59" t="s">
        <v>1457</v>
      </c>
      <c r="H27" s="59" t="s">
        <v>1458</v>
      </c>
      <c r="I27" s="39">
        <v>-0.6704</v>
      </c>
      <c r="J27" s="39">
        <v>-0.91400000000000003</v>
      </c>
      <c r="K27" s="39">
        <v>-0.90659999999999996</v>
      </c>
      <c r="L27" s="39">
        <v>-2.2361</v>
      </c>
      <c r="M27" s="39">
        <v>-0.35120000000000001</v>
      </c>
      <c r="N27" s="39">
        <v>7.1083999999999996</v>
      </c>
      <c r="O27" s="39">
        <v>17.758700000000001</v>
      </c>
      <c r="P27" s="39">
        <v>14.230700000000001</v>
      </c>
      <c r="Q27" s="39"/>
      <c r="R27" s="39"/>
      <c r="S27" s="39"/>
      <c r="T27" s="39"/>
      <c r="U27" s="39"/>
      <c r="V27" s="39">
        <v>13.597099999999999</v>
      </c>
      <c r="W27" s="47">
        <v>22</v>
      </c>
      <c r="X27" s="47">
        <v>29</v>
      </c>
      <c r="Y27" s="47">
        <v>23</v>
      </c>
      <c r="Z27" s="47">
        <v>19</v>
      </c>
      <c r="AA27" s="47">
        <v>24</v>
      </c>
      <c r="AB27" s="47">
        <v>19</v>
      </c>
      <c r="AC27" s="47">
        <v>24</v>
      </c>
      <c r="AD27" s="47">
        <v>18</v>
      </c>
      <c r="AE27" s="47"/>
      <c r="AF27" s="47"/>
      <c r="AG27" s="47"/>
      <c r="AH27" s="47"/>
      <c r="AI27" s="47"/>
      <c r="AJ27" s="47">
        <v>8</v>
      </c>
      <c r="AK27" s="39">
        <v>5.0707000000000004</v>
      </c>
      <c r="AL27" s="39">
        <v>3.7058999999999997</v>
      </c>
      <c r="AM27" s="39">
        <v>3.9314</v>
      </c>
      <c r="AN27" s="39">
        <v>0.51129999999999998</v>
      </c>
      <c r="AO27" s="39">
        <v>44942.736239999998</v>
      </c>
      <c r="AP27" s="39">
        <v>50.515000000000001</v>
      </c>
      <c r="AQ27" s="39">
        <v>7.7906000000000004</v>
      </c>
      <c r="AR27" s="39">
        <v>7.6512000000000002</v>
      </c>
      <c r="AS27" s="39">
        <v>34.043300000000002</v>
      </c>
    </row>
    <row r="28" spans="1:45" s="124" customFormat="1" ht="14.1" customHeight="1" x14ac:dyDescent="0.25">
      <c r="A28" s="124">
        <v>35831</v>
      </c>
      <c r="B28" s="59" t="s">
        <v>1459</v>
      </c>
      <c r="C28" s="38">
        <v>42640</v>
      </c>
      <c r="D28" s="39">
        <v>1238.1914999999999</v>
      </c>
      <c r="E28" s="48">
        <v>2.15</v>
      </c>
      <c r="F28" s="39">
        <v>21.2926</v>
      </c>
      <c r="G28" s="59" t="s">
        <v>463</v>
      </c>
      <c r="H28" s="59" t="s">
        <v>203</v>
      </c>
      <c r="I28" s="39">
        <v>-1.9109</v>
      </c>
      <c r="J28" s="39">
        <v>-1.5708</v>
      </c>
      <c r="K28" s="39">
        <v>-2.214</v>
      </c>
      <c r="L28" s="39">
        <v>-6.3967000000000001</v>
      </c>
      <c r="M28" s="39">
        <v>-1.4764999999999999</v>
      </c>
      <c r="N28" s="39">
        <v>10.501799999999999</v>
      </c>
      <c r="O28" s="39">
        <v>15.460900000000001</v>
      </c>
      <c r="P28" s="39">
        <v>17.540800000000001</v>
      </c>
      <c r="Q28" s="39">
        <v>10.3125</v>
      </c>
      <c r="R28" s="39">
        <v>11.304399999999999</v>
      </c>
      <c r="S28" s="39">
        <v>10.2285</v>
      </c>
      <c r="T28" s="39">
        <v>8.9525000000000006</v>
      </c>
      <c r="U28" s="39"/>
      <c r="V28" s="39">
        <v>9.74</v>
      </c>
      <c r="W28" s="47">
        <v>36</v>
      </c>
      <c r="X28" s="47">
        <v>35</v>
      </c>
      <c r="Y28" s="47">
        <v>34</v>
      </c>
      <c r="Z28" s="47">
        <v>35</v>
      </c>
      <c r="AA28" s="47">
        <v>30</v>
      </c>
      <c r="AB28" s="47">
        <v>2</v>
      </c>
      <c r="AC28" s="47">
        <v>29</v>
      </c>
      <c r="AD28" s="47">
        <v>3</v>
      </c>
      <c r="AE28" s="47">
        <v>13</v>
      </c>
      <c r="AF28" s="47">
        <v>16</v>
      </c>
      <c r="AG28" s="47">
        <v>17</v>
      </c>
      <c r="AH28" s="47">
        <v>11</v>
      </c>
      <c r="AI28" s="47"/>
      <c r="AJ28" s="47">
        <v>23</v>
      </c>
      <c r="AK28" s="39">
        <v>-2.5728999999999997</v>
      </c>
      <c r="AL28" s="39">
        <v>0.64300000000000002</v>
      </c>
      <c r="AM28" s="39">
        <v>12.137700000000001</v>
      </c>
      <c r="AN28" s="39">
        <v>0.85589999999999999</v>
      </c>
      <c r="AO28" s="39">
        <v>8866.6675199999991</v>
      </c>
      <c r="AP28" s="39">
        <v>16.728200000000001</v>
      </c>
      <c r="AQ28" s="39">
        <v>37.801299999999998</v>
      </c>
      <c r="AR28" s="39">
        <v>28.363900000000001</v>
      </c>
      <c r="AS28" s="39">
        <v>17.1066</v>
      </c>
    </row>
    <row r="29" spans="1:45" s="124" customFormat="1" ht="14.1" customHeight="1" x14ac:dyDescent="0.25">
      <c r="A29" s="124">
        <v>2654</v>
      </c>
      <c r="B29" s="59" t="s">
        <v>1460</v>
      </c>
      <c r="C29" s="38">
        <v>38306</v>
      </c>
      <c r="D29" s="39">
        <v>8750.4290000000001</v>
      </c>
      <c r="E29" s="48">
        <v>1.76</v>
      </c>
      <c r="F29" s="39">
        <v>168.52199999999999</v>
      </c>
      <c r="G29" s="59" t="s">
        <v>1461</v>
      </c>
      <c r="H29" s="59" t="s">
        <v>1462</v>
      </c>
      <c r="I29" s="39">
        <v>-0.58409999999999995</v>
      </c>
      <c r="J29" s="39">
        <v>-0.54390000000000005</v>
      </c>
      <c r="K29" s="39">
        <v>-0.94259999999999999</v>
      </c>
      <c r="L29" s="39">
        <v>-2.0817999999999999</v>
      </c>
      <c r="M29" s="39">
        <v>-0.69550000000000001</v>
      </c>
      <c r="N29" s="39">
        <v>6.9935</v>
      </c>
      <c r="O29" s="39">
        <v>21.1844</v>
      </c>
      <c r="P29" s="39">
        <v>14.864100000000001</v>
      </c>
      <c r="Q29" s="39">
        <v>10.8546</v>
      </c>
      <c r="R29" s="39">
        <v>14.5602</v>
      </c>
      <c r="S29" s="39">
        <v>12.5938</v>
      </c>
      <c r="T29" s="39">
        <v>10.2422</v>
      </c>
      <c r="U29" s="39">
        <v>10.071899999999999</v>
      </c>
      <c r="V29" s="39">
        <v>15.1638</v>
      </c>
      <c r="W29" s="47">
        <v>18</v>
      </c>
      <c r="X29" s="47">
        <v>18</v>
      </c>
      <c r="Y29" s="47">
        <v>24</v>
      </c>
      <c r="Z29" s="47">
        <v>17</v>
      </c>
      <c r="AA29" s="47">
        <v>26</v>
      </c>
      <c r="AB29" s="47">
        <v>20</v>
      </c>
      <c r="AC29" s="47">
        <v>10</v>
      </c>
      <c r="AD29" s="47">
        <v>12</v>
      </c>
      <c r="AE29" s="47">
        <v>8</v>
      </c>
      <c r="AF29" s="47">
        <v>4</v>
      </c>
      <c r="AG29" s="47">
        <v>7</v>
      </c>
      <c r="AH29" s="47">
        <v>5</v>
      </c>
      <c r="AI29" s="47">
        <v>5</v>
      </c>
      <c r="AJ29" s="47">
        <v>6</v>
      </c>
      <c r="AK29" s="39">
        <v>-0.21310000000000001</v>
      </c>
      <c r="AL29" s="39">
        <v>1.0829</v>
      </c>
      <c r="AM29" s="39">
        <v>8.0900999999999996</v>
      </c>
      <c r="AN29" s="39">
        <v>0.79779999999999995</v>
      </c>
      <c r="AO29" s="39">
        <v>53631.825199999999</v>
      </c>
      <c r="AP29" s="39">
        <v>51.116799999999998</v>
      </c>
      <c r="AQ29" s="39">
        <v>11.513999999999999</v>
      </c>
      <c r="AR29" s="39">
        <v>3.5508999999999999</v>
      </c>
      <c r="AS29" s="39">
        <v>33.818300000000001</v>
      </c>
    </row>
    <row r="30" spans="1:45" s="124" customFormat="1" ht="14.1" customHeight="1" x14ac:dyDescent="0.25">
      <c r="A30" s="124">
        <v>45927</v>
      </c>
      <c r="B30" s="59" t="s">
        <v>1463</v>
      </c>
      <c r="C30" s="38">
        <v>44498</v>
      </c>
      <c r="D30" s="39">
        <v>4020.0252999999998</v>
      </c>
      <c r="E30" s="48">
        <v>1.89</v>
      </c>
      <c r="F30" s="39">
        <v>13.48</v>
      </c>
      <c r="G30" s="59" t="s">
        <v>1407</v>
      </c>
      <c r="H30" s="59" t="s">
        <v>484</v>
      </c>
      <c r="I30" s="39">
        <v>-1.0279</v>
      </c>
      <c r="J30" s="39">
        <v>-0.95520000000000005</v>
      </c>
      <c r="K30" s="39">
        <v>-1.2454000000000001</v>
      </c>
      <c r="L30" s="39">
        <v>-4.8022999999999998</v>
      </c>
      <c r="M30" s="39">
        <v>-4.1932999999999998</v>
      </c>
      <c r="N30" s="39">
        <v>5.8916000000000004</v>
      </c>
      <c r="O30" s="39">
        <v>19.822199999999999</v>
      </c>
      <c r="P30" s="39">
        <v>16.521799999999999</v>
      </c>
      <c r="Q30" s="39">
        <v>10.3828</v>
      </c>
      <c r="R30" s="39"/>
      <c r="S30" s="39"/>
      <c r="T30" s="39"/>
      <c r="U30" s="39"/>
      <c r="V30" s="39">
        <v>10.3178</v>
      </c>
      <c r="W30" s="47">
        <v>32</v>
      </c>
      <c r="X30" s="47">
        <v>30</v>
      </c>
      <c r="Y30" s="47">
        <v>29</v>
      </c>
      <c r="Z30" s="47">
        <v>32</v>
      </c>
      <c r="AA30" s="47">
        <v>34</v>
      </c>
      <c r="AB30" s="47">
        <v>28</v>
      </c>
      <c r="AC30" s="47">
        <v>16</v>
      </c>
      <c r="AD30" s="47">
        <v>7</v>
      </c>
      <c r="AE30" s="47">
        <v>11</v>
      </c>
      <c r="AF30" s="47"/>
      <c r="AG30" s="47"/>
      <c r="AH30" s="47"/>
      <c r="AI30" s="47"/>
      <c r="AJ30" s="47">
        <v>17</v>
      </c>
      <c r="AK30" s="39">
        <v>-2.2374999999999998</v>
      </c>
      <c r="AL30" s="39">
        <v>1.0913999999999999</v>
      </c>
      <c r="AM30" s="39">
        <v>11.7196</v>
      </c>
      <c r="AN30" s="39">
        <v>1.1206</v>
      </c>
      <c r="AO30" s="39">
        <v>39236.070049999995</v>
      </c>
      <c r="AP30" s="39">
        <v>46.495199999999997</v>
      </c>
      <c r="AQ30" s="39">
        <v>17.952400000000001</v>
      </c>
      <c r="AR30" s="39">
        <v>7.9431000000000003</v>
      </c>
      <c r="AS30" s="39">
        <v>27.609200000000001</v>
      </c>
    </row>
    <row r="31" spans="1:45" s="69" customFormat="1" ht="14.1" customHeight="1" x14ac:dyDescent="0.25">
      <c r="A31" s="69">
        <v>48512</v>
      </c>
      <c r="B31" s="59" t="s">
        <v>1464</v>
      </c>
      <c r="C31" s="38">
        <v>45349</v>
      </c>
      <c r="D31" s="39">
        <v>1282.9726000000001</v>
      </c>
      <c r="E31" s="48">
        <v>0.62</v>
      </c>
      <c r="F31" s="39">
        <v>10.7987</v>
      </c>
      <c r="G31" s="59" t="s">
        <v>1409</v>
      </c>
      <c r="H31" s="59" t="s">
        <v>265</v>
      </c>
      <c r="I31" s="39">
        <v>-6.2899999999999998E-2</v>
      </c>
      <c r="J31" s="39">
        <v>-5.8299999999999998E-2</v>
      </c>
      <c r="K31" s="39">
        <v>0.1168</v>
      </c>
      <c r="L31" s="39">
        <v>-0.2752</v>
      </c>
      <c r="M31" s="39">
        <v>0.73509999999999998</v>
      </c>
      <c r="N31" s="39">
        <v>5.9558</v>
      </c>
      <c r="O31" s="39"/>
      <c r="P31" s="39"/>
      <c r="Q31" s="39"/>
      <c r="R31" s="39"/>
      <c r="S31" s="39"/>
      <c r="T31" s="39"/>
      <c r="U31" s="39"/>
      <c r="V31" s="39">
        <v>7.9870000000000001</v>
      </c>
      <c r="W31" s="47">
        <v>3</v>
      </c>
      <c r="X31" s="47">
        <v>3</v>
      </c>
      <c r="Y31" s="47">
        <v>3</v>
      </c>
      <c r="Z31" s="47">
        <v>2</v>
      </c>
      <c r="AA31" s="47">
        <v>10</v>
      </c>
      <c r="AB31" s="47">
        <v>27</v>
      </c>
      <c r="AC31" s="47"/>
      <c r="AD31" s="47"/>
      <c r="AE31" s="47"/>
      <c r="AF31" s="47"/>
      <c r="AG31" s="47"/>
      <c r="AH31" s="47"/>
      <c r="AI31" s="47"/>
      <c r="AJ31" s="47">
        <v>31</v>
      </c>
      <c r="AK31" s="39"/>
      <c r="AL31" s="39"/>
      <c r="AM31" s="39"/>
      <c r="AN31" s="39"/>
      <c r="AO31" s="39">
        <v>46145.079310000001</v>
      </c>
      <c r="AP31" s="39">
        <v>27.798400000000001</v>
      </c>
      <c r="AQ31" s="39">
        <v>5.1268000000000002</v>
      </c>
      <c r="AR31" s="39">
        <v>5.1257000000000001</v>
      </c>
      <c r="AS31" s="39">
        <v>61.949100000000001</v>
      </c>
    </row>
    <row r="32" spans="1:45" s="69" customFormat="1" ht="14.1" customHeight="1" x14ac:dyDescent="0.25">
      <c r="A32" s="69">
        <v>45262</v>
      </c>
      <c r="B32" s="59" t="s">
        <v>1465</v>
      </c>
      <c r="C32" s="38">
        <v>44231</v>
      </c>
      <c r="D32" s="39">
        <v>1057.3361</v>
      </c>
      <c r="E32" s="48">
        <v>2.14</v>
      </c>
      <c r="F32" s="39">
        <v>14.67</v>
      </c>
      <c r="G32" s="59" t="s">
        <v>1466</v>
      </c>
      <c r="H32" s="59" t="s">
        <v>246</v>
      </c>
      <c r="I32" s="39">
        <v>-0.67700000000000005</v>
      </c>
      <c r="J32" s="39">
        <v>-0.60980000000000001</v>
      </c>
      <c r="K32" s="39">
        <v>-1.0789</v>
      </c>
      <c r="L32" s="39">
        <v>-2.6543000000000001</v>
      </c>
      <c r="M32" s="39">
        <v>-0.1361</v>
      </c>
      <c r="N32" s="39">
        <v>7.8676000000000004</v>
      </c>
      <c r="O32" s="39">
        <v>17.172499999999999</v>
      </c>
      <c r="P32" s="39">
        <v>12.132</v>
      </c>
      <c r="Q32" s="39">
        <v>8.5084999999999997</v>
      </c>
      <c r="R32" s="39"/>
      <c r="S32" s="39"/>
      <c r="T32" s="39"/>
      <c r="U32" s="39"/>
      <c r="V32" s="39">
        <v>10.691800000000001</v>
      </c>
      <c r="W32" s="47">
        <v>23</v>
      </c>
      <c r="X32" s="47">
        <v>20</v>
      </c>
      <c r="Y32" s="47">
        <v>27</v>
      </c>
      <c r="Z32" s="47">
        <v>25</v>
      </c>
      <c r="AA32" s="47">
        <v>21</v>
      </c>
      <c r="AB32" s="47">
        <v>13</v>
      </c>
      <c r="AC32" s="47">
        <v>26</v>
      </c>
      <c r="AD32" s="47">
        <v>24</v>
      </c>
      <c r="AE32" s="47">
        <v>19</v>
      </c>
      <c r="AF32" s="47"/>
      <c r="AG32" s="47"/>
      <c r="AH32" s="47"/>
      <c r="AI32" s="47"/>
      <c r="AJ32" s="47">
        <v>16</v>
      </c>
      <c r="AK32" s="39">
        <v>-1.383</v>
      </c>
      <c r="AL32" s="39">
        <v>0.84909999999999997</v>
      </c>
      <c r="AM32" s="39">
        <v>6.7061000000000002</v>
      </c>
      <c r="AN32" s="39">
        <v>0.64229999999999998</v>
      </c>
      <c r="AO32" s="39">
        <v>61629.174069999994</v>
      </c>
      <c r="AP32" s="39">
        <v>51.025399999999998</v>
      </c>
      <c r="AQ32" s="39">
        <v>11.319599999999999</v>
      </c>
      <c r="AR32" s="39">
        <v>4.2550999999999997</v>
      </c>
      <c r="AS32" s="39">
        <v>33.4</v>
      </c>
    </row>
    <row r="33" spans="1:45" s="69" customFormat="1" ht="14.1" customHeight="1" x14ac:dyDescent="0.25">
      <c r="A33" s="69">
        <v>47895</v>
      </c>
      <c r="B33" s="59" t="s">
        <v>1467</v>
      </c>
      <c r="C33" s="38">
        <v>45028</v>
      </c>
      <c r="D33" s="39">
        <v>1349.9882</v>
      </c>
      <c r="E33" s="48">
        <v>2.1</v>
      </c>
      <c r="F33" s="39">
        <v>15.9779</v>
      </c>
      <c r="G33" s="59" t="s">
        <v>248</v>
      </c>
      <c r="H33" s="59" t="s">
        <v>249</v>
      </c>
      <c r="I33" s="39">
        <v>-1.6066</v>
      </c>
      <c r="J33" s="39">
        <v>-2.2160000000000002</v>
      </c>
      <c r="K33" s="39">
        <v>-2.6692999999999998</v>
      </c>
      <c r="L33" s="39">
        <v>-5.4337999999999997</v>
      </c>
      <c r="M33" s="39">
        <v>-6.8127000000000004</v>
      </c>
      <c r="N33" s="39">
        <v>2.6191</v>
      </c>
      <c r="O33" s="39">
        <v>35.822600000000001</v>
      </c>
      <c r="P33" s="39"/>
      <c r="Q33" s="39"/>
      <c r="R33" s="39"/>
      <c r="S33" s="39"/>
      <c r="T33" s="39"/>
      <c r="U33" s="39"/>
      <c r="V33" s="39">
        <v>34.3003</v>
      </c>
      <c r="W33" s="47">
        <v>35</v>
      </c>
      <c r="X33" s="47">
        <v>36</v>
      </c>
      <c r="Y33" s="47">
        <v>36</v>
      </c>
      <c r="Z33" s="47">
        <v>33</v>
      </c>
      <c r="AA33" s="47">
        <v>36</v>
      </c>
      <c r="AB33" s="47">
        <v>34</v>
      </c>
      <c r="AC33" s="47">
        <v>1</v>
      </c>
      <c r="AD33" s="47"/>
      <c r="AE33" s="47"/>
      <c r="AF33" s="47"/>
      <c r="AG33" s="47"/>
      <c r="AH33" s="47"/>
      <c r="AI33" s="47"/>
      <c r="AJ33" s="47">
        <v>1</v>
      </c>
      <c r="AK33" s="39">
        <v>57.526200000000003</v>
      </c>
      <c r="AL33" s="39">
        <v>7.9447000000000001</v>
      </c>
      <c r="AM33" s="39">
        <v>6.2538999999999998</v>
      </c>
      <c r="AN33" s="39">
        <v>-0.33560000000000001</v>
      </c>
      <c r="AO33" s="39">
        <v>52118.034830000004</v>
      </c>
      <c r="AP33" s="39">
        <v>64.872799999999998</v>
      </c>
      <c r="AQ33" s="39">
        <v>1.9862</v>
      </c>
      <c r="AR33" s="39">
        <v>5.2153999999999998</v>
      </c>
      <c r="AS33" s="39">
        <v>27.925599999999999</v>
      </c>
    </row>
    <row r="34" spans="1:45" s="69" customFormat="1" ht="14.1" customHeight="1" x14ac:dyDescent="0.25">
      <c r="A34" s="69">
        <v>21649</v>
      </c>
      <c r="B34" s="59" t="s">
        <v>1468</v>
      </c>
      <c r="C34" s="38">
        <v>42143</v>
      </c>
      <c r="D34" s="39">
        <v>110.89700000000001</v>
      </c>
      <c r="E34" s="48">
        <v>0.51</v>
      </c>
      <c r="F34" s="39">
        <v>20.653600000000001</v>
      </c>
      <c r="G34" s="59" t="s">
        <v>1469</v>
      </c>
      <c r="H34" s="59" t="s">
        <v>403</v>
      </c>
      <c r="I34" s="39">
        <v>4.7E-2</v>
      </c>
      <c r="J34" s="39">
        <v>5.28E-2</v>
      </c>
      <c r="K34" s="39">
        <v>0.25240000000000001</v>
      </c>
      <c r="L34" s="39">
        <v>0.17560000000000001</v>
      </c>
      <c r="M34" s="39">
        <v>1.9171</v>
      </c>
      <c r="N34" s="39">
        <v>5.2004999999999999</v>
      </c>
      <c r="O34" s="39">
        <v>10.693300000000001</v>
      </c>
      <c r="P34" s="39">
        <v>8.5533000000000001</v>
      </c>
      <c r="Q34" s="39">
        <v>7.0145</v>
      </c>
      <c r="R34" s="39">
        <v>6.2554999999999996</v>
      </c>
      <c r="S34" s="39">
        <v>7.1264000000000003</v>
      </c>
      <c r="T34" s="39">
        <v>6.9208999999999996</v>
      </c>
      <c r="U34" s="39"/>
      <c r="V34" s="39">
        <v>7.9397000000000002</v>
      </c>
      <c r="W34" s="47">
        <v>2</v>
      </c>
      <c r="X34" s="47">
        <v>2</v>
      </c>
      <c r="Y34" s="47">
        <v>1</v>
      </c>
      <c r="Z34" s="47">
        <v>1</v>
      </c>
      <c r="AA34" s="47">
        <v>2</v>
      </c>
      <c r="AB34" s="47">
        <v>31</v>
      </c>
      <c r="AC34" s="47">
        <v>31</v>
      </c>
      <c r="AD34" s="47">
        <v>28</v>
      </c>
      <c r="AE34" s="47">
        <v>24</v>
      </c>
      <c r="AF34" s="47">
        <v>21</v>
      </c>
      <c r="AG34" s="47">
        <v>20</v>
      </c>
      <c r="AH34" s="47">
        <v>15</v>
      </c>
      <c r="AI34" s="47"/>
      <c r="AJ34" s="47">
        <v>32</v>
      </c>
      <c r="AK34" s="39"/>
      <c r="AL34" s="39">
        <v>0.85409999999999997</v>
      </c>
      <c r="AM34" s="39">
        <v>2.5663999999999998</v>
      </c>
      <c r="AN34" s="39"/>
      <c r="AO34" s="39">
        <v>-2146826273</v>
      </c>
      <c r="AP34" s="39"/>
      <c r="AQ34" s="39"/>
      <c r="AR34" s="39"/>
      <c r="AS34" s="39">
        <v>100</v>
      </c>
    </row>
    <row r="35" spans="1:45" s="69" customFormat="1" ht="14.1" customHeight="1" x14ac:dyDescent="0.25">
      <c r="A35" s="69">
        <v>48331</v>
      </c>
      <c r="B35" s="59" t="s">
        <v>1470</v>
      </c>
      <c r="C35" s="38">
        <v>45288</v>
      </c>
      <c r="D35" s="39">
        <v>603.77290000000005</v>
      </c>
      <c r="E35" s="48">
        <v>2.33</v>
      </c>
      <c r="F35" s="39">
        <v>10.67</v>
      </c>
      <c r="G35" s="59" t="s">
        <v>1471</v>
      </c>
      <c r="H35" s="59" t="s">
        <v>1472</v>
      </c>
      <c r="I35" s="39">
        <v>-0.55920000000000003</v>
      </c>
      <c r="J35" s="39">
        <v>-0.65180000000000005</v>
      </c>
      <c r="K35" s="39">
        <v>-0.65180000000000005</v>
      </c>
      <c r="L35" s="39">
        <v>-5.8251999999999997</v>
      </c>
      <c r="M35" s="39">
        <v>-3.8738999999999999</v>
      </c>
      <c r="N35" s="39">
        <v>5.9583000000000004</v>
      </c>
      <c r="O35" s="39"/>
      <c r="P35" s="39"/>
      <c r="Q35" s="39"/>
      <c r="R35" s="39"/>
      <c r="S35" s="39"/>
      <c r="T35" s="39"/>
      <c r="U35" s="39"/>
      <c r="V35" s="39">
        <v>6.7</v>
      </c>
      <c r="W35" s="47">
        <v>16</v>
      </c>
      <c r="X35" s="47">
        <v>22</v>
      </c>
      <c r="Y35" s="47">
        <v>16</v>
      </c>
      <c r="Z35" s="47">
        <v>34</v>
      </c>
      <c r="AA35" s="47">
        <v>33</v>
      </c>
      <c r="AB35" s="47">
        <v>26</v>
      </c>
      <c r="AC35" s="47"/>
      <c r="AD35" s="47"/>
      <c r="AE35" s="47"/>
      <c r="AF35" s="47"/>
      <c r="AG35" s="47"/>
      <c r="AH35" s="47"/>
      <c r="AI35" s="47"/>
      <c r="AJ35" s="47">
        <v>34</v>
      </c>
      <c r="AK35" s="39"/>
      <c r="AL35" s="39"/>
      <c r="AM35" s="39"/>
      <c r="AN35" s="39"/>
      <c r="AO35" s="39">
        <v>14967.75347</v>
      </c>
      <c r="AP35" s="39">
        <v>42.077199999999998</v>
      </c>
      <c r="AQ35" s="39">
        <v>18.1113</v>
      </c>
      <c r="AR35" s="39">
        <v>20.75</v>
      </c>
      <c r="AS35" s="39">
        <v>19.061499999999999</v>
      </c>
    </row>
    <row r="36" spans="1:45" s="69" customFormat="1" ht="14.1" customHeight="1" x14ac:dyDescent="0.25">
      <c r="A36" s="69">
        <v>32097</v>
      </c>
      <c r="B36" s="59" t="s">
        <v>1473</v>
      </c>
      <c r="C36" s="38">
        <v>44439</v>
      </c>
      <c r="D36" s="39">
        <v>32660.777600000001</v>
      </c>
      <c r="E36" s="48">
        <v>1.58</v>
      </c>
      <c r="F36" s="39">
        <v>14.7485</v>
      </c>
      <c r="G36" s="59" t="s">
        <v>1474</v>
      </c>
      <c r="H36" s="59" t="s">
        <v>265</v>
      </c>
      <c r="I36" s="39">
        <v>7.8700000000000006E-2</v>
      </c>
      <c r="J36" s="39">
        <v>0.41870000000000002</v>
      </c>
      <c r="K36" s="39">
        <v>0.2208</v>
      </c>
      <c r="L36" s="39">
        <v>-0.73499999999999999</v>
      </c>
      <c r="M36" s="39">
        <v>0.46050000000000002</v>
      </c>
      <c r="N36" s="39">
        <v>6.4797000000000002</v>
      </c>
      <c r="O36" s="39">
        <v>21.662199999999999</v>
      </c>
      <c r="P36" s="39">
        <v>17.195499999999999</v>
      </c>
      <c r="Q36" s="39">
        <v>12.8796</v>
      </c>
      <c r="R36" s="39"/>
      <c r="S36" s="39"/>
      <c r="T36" s="39"/>
      <c r="U36" s="39"/>
      <c r="V36" s="39">
        <v>12.910299999999999</v>
      </c>
      <c r="W36" s="47">
        <v>1</v>
      </c>
      <c r="X36" s="47">
        <v>1</v>
      </c>
      <c r="Y36" s="47">
        <v>2</v>
      </c>
      <c r="Z36" s="47">
        <v>3</v>
      </c>
      <c r="AA36" s="47">
        <v>14</v>
      </c>
      <c r="AB36" s="47">
        <v>23</v>
      </c>
      <c r="AC36" s="47">
        <v>8</v>
      </c>
      <c r="AD36" s="47">
        <v>4</v>
      </c>
      <c r="AE36" s="47">
        <v>3</v>
      </c>
      <c r="AF36" s="47"/>
      <c r="AG36" s="47"/>
      <c r="AH36" s="47"/>
      <c r="AI36" s="47"/>
      <c r="AJ36" s="47">
        <v>9</v>
      </c>
      <c r="AK36" s="39">
        <v>7.9302000000000001</v>
      </c>
      <c r="AL36" s="39">
        <v>1.4775</v>
      </c>
      <c r="AM36" s="39">
        <v>7.8480999999999996</v>
      </c>
      <c r="AN36" s="39">
        <v>1.7008999999999999</v>
      </c>
      <c r="AO36" s="39">
        <v>47678.23057</v>
      </c>
      <c r="AP36" s="39">
        <v>50.782299999999999</v>
      </c>
      <c r="AQ36" s="39">
        <v>10.8979</v>
      </c>
      <c r="AR36" s="39">
        <v>3.5773999999999999</v>
      </c>
      <c r="AS36" s="39">
        <v>34.742400000000004</v>
      </c>
    </row>
    <row r="37" spans="1:45" x14ac:dyDescent="0.25">
      <c r="A37">
        <v>43158</v>
      </c>
      <c r="B37" s="37" t="s">
        <v>1475</v>
      </c>
      <c r="C37" s="38">
        <v>43651</v>
      </c>
      <c r="D37" s="39">
        <v>58.285600000000002</v>
      </c>
      <c r="E37" s="48">
        <v>2.2999999999999998</v>
      </c>
      <c r="F37" s="39">
        <v>16.748100000000001</v>
      </c>
      <c r="G37" s="37" t="s">
        <v>513</v>
      </c>
      <c r="H37" s="37" t="s">
        <v>514</v>
      </c>
      <c r="I37" s="39">
        <v>-1.0762</v>
      </c>
      <c r="J37" s="39">
        <v>-0.88119999999999998</v>
      </c>
      <c r="K37" s="39">
        <v>-2.4207999999999998</v>
      </c>
      <c r="L37" s="39">
        <v>-7.6420000000000003</v>
      </c>
      <c r="M37" s="39">
        <v>-5.6093999999999999</v>
      </c>
      <c r="N37" s="39">
        <v>-0.52449999999999997</v>
      </c>
      <c r="O37" s="39">
        <v>16.038699999999999</v>
      </c>
      <c r="P37" s="39">
        <v>11.281599999999999</v>
      </c>
      <c r="Q37" s="39">
        <v>8.2506000000000004</v>
      </c>
      <c r="R37" s="39">
        <v>10.3835</v>
      </c>
      <c r="S37" s="39">
        <v>10.0633</v>
      </c>
      <c r="T37" s="39"/>
      <c r="U37" s="39"/>
      <c r="V37" s="39">
        <v>10.0961</v>
      </c>
      <c r="W37" s="47">
        <v>33</v>
      </c>
      <c r="X37" s="47">
        <v>27</v>
      </c>
      <c r="Y37" s="47">
        <v>35</v>
      </c>
      <c r="Z37" s="47">
        <v>36</v>
      </c>
      <c r="AA37" s="47">
        <v>35</v>
      </c>
      <c r="AB37" s="47">
        <v>35</v>
      </c>
      <c r="AC37" s="47">
        <v>28</v>
      </c>
      <c r="AD37" s="47">
        <v>26</v>
      </c>
      <c r="AE37" s="47">
        <v>21</v>
      </c>
      <c r="AF37" s="47">
        <v>19</v>
      </c>
      <c r="AG37" s="47">
        <v>18</v>
      </c>
      <c r="AH37" s="47"/>
      <c r="AI37" s="47"/>
      <c r="AJ37" s="47">
        <v>20</v>
      </c>
      <c r="AK37" s="39">
        <v>-1.7873999999999999</v>
      </c>
      <c r="AL37" s="39">
        <v>0.78969999999999996</v>
      </c>
      <c r="AM37" s="39">
        <v>9.7332000000000001</v>
      </c>
      <c r="AN37" s="39">
        <v>0.78139999999999998</v>
      </c>
      <c r="AO37" s="39">
        <v>24422.04709</v>
      </c>
      <c r="AP37" s="39">
        <v>40.815199999999997</v>
      </c>
      <c r="AQ37" s="39">
        <v>23.229399999999998</v>
      </c>
      <c r="AR37" s="39"/>
      <c r="AS37" s="39">
        <v>35.955399999999997</v>
      </c>
    </row>
    <row r="38" spans="1:45" x14ac:dyDescent="0.25">
      <c r="A38">
        <v>13366</v>
      </c>
      <c r="B38" s="37" t="s">
        <v>1476</v>
      </c>
      <c r="C38" s="38">
        <v>40528</v>
      </c>
      <c r="D38" s="39">
        <v>1533.0717999999999</v>
      </c>
      <c r="E38" s="48">
        <v>2.04</v>
      </c>
      <c r="F38" s="39">
        <v>34.062899999999999</v>
      </c>
      <c r="G38" s="37" t="s">
        <v>693</v>
      </c>
      <c r="H38" s="37" t="s">
        <v>254</v>
      </c>
      <c r="I38" s="39">
        <v>-0.57150000000000001</v>
      </c>
      <c r="J38" s="39">
        <v>-0.58309999999999995</v>
      </c>
      <c r="K38" s="39">
        <v>-1.2889999999999999</v>
      </c>
      <c r="L38" s="39">
        <v>-2.2469999999999999</v>
      </c>
      <c r="M38" s="39">
        <v>0.24490000000000001</v>
      </c>
      <c r="N38" s="39">
        <v>8.2584999999999997</v>
      </c>
      <c r="O38" s="39">
        <v>19.391999999999999</v>
      </c>
      <c r="P38" s="39">
        <v>13.202999999999999</v>
      </c>
      <c r="Q38" s="39">
        <v>10.2666</v>
      </c>
      <c r="R38" s="39">
        <v>11.3764</v>
      </c>
      <c r="S38" s="39">
        <v>10.4992</v>
      </c>
      <c r="T38" s="39">
        <v>8.1784999999999997</v>
      </c>
      <c r="U38" s="39">
        <v>7.7285000000000004</v>
      </c>
      <c r="V38" s="39">
        <v>9.2055000000000007</v>
      </c>
      <c r="W38" s="47">
        <v>17</v>
      </c>
      <c r="X38" s="47">
        <v>19</v>
      </c>
      <c r="Y38" s="47">
        <v>30</v>
      </c>
      <c r="Z38" s="47">
        <v>21</v>
      </c>
      <c r="AA38" s="47">
        <v>18</v>
      </c>
      <c r="AB38" s="47">
        <v>10</v>
      </c>
      <c r="AC38" s="47">
        <v>18</v>
      </c>
      <c r="AD38" s="47">
        <v>20</v>
      </c>
      <c r="AE38" s="47">
        <v>15</v>
      </c>
      <c r="AF38" s="47">
        <v>13</v>
      </c>
      <c r="AG38" s="47">
        <v>15</v>
      </c>
      <c r="AH38" s="47">
        <v>12</v>
      </c>
      <c r="AI38" s="47">
        <v>11</v>
      </c>
      <c r="AJ38" s="47">
        <v>28</v>
      </c>
      <c r="AK38" s="39">
        <v>-0.20030000000000001</v>
      </c>
      <c r="AL38" s="39">
        <v>1.0001</v>
      </c>
      <c r="AM38" s="39">
        <v>7.0382999999999996</v>
      </c>
      <c r="AN38" s="39">
        <v>0.59709999999999996</v>
      </c>
      <c r="AO38" s="39">
        <v>58400.102180000002</v>
      </c>
      <c r="AP38" s="39">
        <v>56.822400000000002</v>
      </c>
      <c r="AQ38" s="39">
        <v>10.053900000000001</v>
      </c>
      <c r="AR38" s="39">
        <v>2.6145</v>
      </c>
      <c r="AS38" s="39">
        <v>30.5093</v>
      </c>
    </row>
    <row r="39" spans="1:45" s="58" customFormat="1" x14ac:dyDescent="0.25">
      <c r="A39" s="58">
        <v>39531</v>
      </c>
      <c r="B39" s="59" t="s">
        <v>1477</v>
      </c>
      <c r="C39" s="38">
        <v>43493</v>
      </c>
      <c r="D39" s="39">
        <v>10288.0754</v>
      </c>
      <c r="E39" s="48">
        <v>1.67</v>
      </c>
      <c r="F39" s="39">
        <v>19.894200000000001</v>
      </c>
      <c r="G39" s="59" t="s">
        <v>754</v>
      </c>
      <c r="H39" s="59" t="s">
        <v>1478</v>
      </c>
      <c r="I39" s="39">
        <v>-0.54990000000000006</v>
      </c>
      <c r="J39" s="39">
        <v>-0.44440000000000002</v>
      </c>
      <c r="K39" s="39">
        <v>-0.59909999999999997</v>
      </c>
      <c r="L39" s="39">
        <v>-1.7526999999999999</v>
      </c>
      <c r="M39" s="39">
        <v>-0.37259999999999999</v>
      </c>
      <c r="N39" s="39">
        <v>5.8788</v>
      </c>
      <c r="O39" s="39">
        <v>18.277799999999999</v>
      </c>
      <c r="P39" s="39">
        <v>13.834099999999999</v>
      </c>
      <c r="Q39" s="39">
        <v>10.5487</v>
      </c>
      <c r="R39" s="39">
        <v>13.9682</v>
      </c>
      <c r="S39" s="39">
        <v>13.0892</v>
      </c>
      <c r="T39" s="39"/>
      <c r="U39" s="39"/>
      <c r="V39" s="39">
        <v>12.603899999999999</v>
      </c>
      <c r="W39" s="47">
        <v>14</v>
      </c>
      <c r="X39" s="47">
        <v>13</v>
      </c>
      <c r="Y39" s="47">
        <v>12</v>
      </c>
      <c r="Z39" s="47">
        <v>10</v>
      </c>
      <c r="AA39" s="47">
        <v>25</v>
      </c>
      <c r="AB39" s="47">
        <v>29</v>
      </c>
      <c r="AC39" s="47">
        <v>22</v>
      </c>
      <c r="AD39" s="47">
        <v>19</v>
      </c>
      <c r="AE39" s="47">
        <v>9</v>
      </c>
      <c r="AF39" s="47">
        <v>7</v>
      </c>
      <c r="AG39" s="47">
        <v>4</v>
      </c>
      <c r="AH39" s="47"/>
      <c r="AI39" s="47"/>
      <c r="AJ39" s="47">
        <v>10</v>
      </c>
      <c r="AK39" s="39">
        <v>0.98019999999999996</v>
      </c>
      <c r="AL39" s="39">
        <v>1.2966</v>
      </c>
      <c r="AM39" s="39">
        <v>6.6974999999999998</v>
      </c>
      <c r="AN39" s="39">
        <v>0.68489999999999995</v>
      </c>
      <c r="AO39" s="39">
        <v>55462.523770000007</v>
      </c>
      <c r="AP39" s="39">
        <v>54.227899999999998</v>
      </c>
      <c r="AQ39" s="39">
        <v>8.0564999999999998</v>
      </c>
      <c r="AR39" s="39">
        <v>2.6392000000000002</v>
      </c>
      <c r="AS39" s="39">
        <v>35.076500000000003</v>
      </c>
    </row>
    <row r="40" spans="1:45" s="58" customFormat="1" x14ac:dyDescent="0.25">
      <c r="A40" s="58">
        <v>38378</v>
      </c>
      <c r="B40" s="59" t="s">
        <v>1479</v>
      </c>
      <c r="C40" s="38">
        <v>43098</v>
      </c>
      <c r="D40" s="39">
        <v>1462.3702000000001</v>
      </c>
      <c r="E40" s="48">
        <v>2.13</v>
      </c>
      <c r="F40" s="39">
        <v>19.36</v>
      </c>
      <c r="G40" s="59" t="s">
        <v>805</v>
      </c>
      <c r="H40" s="59" t="s">
        <v>249</v>
      </c>
      <c r="I40" s="39">
        <v>-0.61599999999999999</v>
      </c>
      <c r="J40" s="39">
        <v>-0.61599999999999999</v>
      </c>
      <c r="K40" s="39">
        <v>-1.0225</v>
      </c>
      <c r="L40" s="39">
        <v>-2.4685000000000001</v>
      </c>
      <c r="M40" s="39">
        <v>-1.3251999999999999</v>
      </c>
      <c r="N40" s="39">
        <v>5.9661</v>
      </c>
      <c r="O40" s="39">
        <v>16.837700000000002</v>
      </c>
      <c r="P40" s="39">
        <v>12.232799999999999</v>
      </c>
      <c r="Q40" s="39">
        <v>8.4374000000000002</v>
      </c>
      <c r="R40" s="39">
        <v>10.4191</v>
      </c>
      <c r="S40" s="39">
        <v>11.6671</v>
      </c>
      <c r="T40" s="39"/>
      <c r="U40" s="39"/>
      <c r="V40" s="39">
        <v>10.083299999999999</v>
      </c>
      <c r="W40" s="47">
        <v>19</v>
      </c>
      <c r="X40" s="47">
        <v>21</v>
      </c>
      <c r="Y40" s="47">
        <v>25</v>
      </c>
      <c r="Z40" s="47">
        <v>23</v>
      </c>
      <c r="AA40" s="47">
        <v>28</v>
      </c>
      <c r="AB40" s="47">
        <v>25</v>
      </c>
      <c r="AC40" s="47">
        <v>27</v>
      </c>
      <c r="AD40" s="47">
        <v>23</v>
      </c>
      <c r="AE40" s="47">
        <v>20</v>
      </c>
      <c r="AF40" s="47">
        <v>18</v>
      </c>
      <c r="AG40" s="47">
        <v>11</v>
      </c>
      <c r="AH40" s="47"/>
      <c r="AI40" s="47"/>
      <c r="AJ40" s="47">
        <v>21</v>
      </c>
      <c r="AK40" s="39">
        <v>-1.5846</v>
      </c>
      <c r="AL40" s="39">
        <v>0.83399999999999996</v>
      </c>
      <c r="AM40" s="39">
        <v>6.9546000000000001</v>
      </c>
      <c r="AN40" s="39">
        <v>0.65649999999999997</v>
      </c>
      <c r="AO40" s="39">
        <v>49394.716039999999</v>
      </c>
      <c r="AP40" s="39">
        <v>53.413899999999998</v>
      </c>
      <c r="AQ40" s="39">
        <v>10.725300000000001</v>
      </c>
      <c r="AR40" s="39">
        <v>5.2516999999999996</v>
      </c>
      <c r="AS40" s="39">
        <v>30.609100000000002</v>
      </c>
    </row>
    <row r="41" spans="1:45" x14ac:dyDescent="0.25">
      <c r="A41">
        <v>48102</v>
      </c>
      <c r="B41" s="37" t="s">
        <v>1480</v>
      </c>
      <c r="C41" s="38">
        <v>45148</v>
      </c>
      <c r="D41" s="39">
        <v>2977.6603</v>
      </c>
      <c r="E41" s="48">
        <v>1.91</v>
      </c>
      <c r="F41" s="39">
        <v>11.9976</v>
      </c>
      <c r="G41" s="37" t="s">
        <v>1481</v>
      </c>
      <c r="H41" s="37" t="s">
        <v>325</v>
      </c>
      <c r="I41" s="39">
        <v>-0.54790000000000005</v>
      </c>
      <c r="J41" s="39">
        <v>-0.52070000000000005</v>
      </c>
      <c r="K41" s="39">
        <v>-0.70020000000000004</v>
      </c>
      <c r="L41" s="39">
        <v>-2.0619999999999998</v>
      </c>
      <c r="M41" s="39">
        <v>1.0299</v>
      </c>
      <c r="N41" s="39">
        <v>7.9698000000000002</v>
      </c>
      <c r="O41" s="39">
        <v>18.547499999999999</v>
      </c>
      <c r="P41" s="39"/>
      <c r="Q41" s="39"/>
      <c r="R41" s="39"/>
      <c r="S41" s="39"/>
      <c r="T41" s="39"/>
      <c r="U41" s="39"/>
      <c r="V41" s="39">
        <v>15.5473</v>
      </c>
      <c r="W41" s="47">
        <v>13</v>
      </c>
      <c r="X41" s="47">
        <v>17</v>
      </c>
      <c r="Y41" s="47">
        <v>17</v>
      </c>
      <c r="Z41" s="47">
        <v>15</v>
      </c>
      <c r="AA41" s="47">
        <v>7</v>
      </c>
      <c r="AB41" s="47">
        <v>12</v>
      </c>
      <c r="AC41" s="47">
        <v>21</v>
      </c>
      <c r="AD41" s="47"/>
      <c r="AE41" s="47"/>
      <c r="AF41" s="47"/>
      <c r="AG41" s="47"/>
      <c r="AH41" s="47"/>
      <c r="AI41" s="47"/>
      <c r="AJ41" s="47">
        <v>5</v>
      </c>
      <c r="AK41" s="39">
        <v>5.4312000000000005</v>
      </c>
      <c r="AL41" s="39">
        <v>13.9451</v>
      </c>
      <c r="AM41" s="39">
        <v>1.1841999999999999</v>
      </c>
      <c r="AN41" s="39">
        <v>0.44309999999999999</v>
      </c>
      <c r="AO41" s="39">
        <v>62079.032930000001</v>
      </c>
      <c r="AP41" s="39">
        <v>58.183999999999997</v>
      </c>
      <c r="AQ41" s="39">
        <v>4.7434000000000003</v>
      </c>
      <c r="AR41" s="39">
        <v>2.6873</v>
      </c>
      <c r="AS41" s="39">
        <v>34.385300000000001</v>
      </c>
    </row>
    <row r="42" spans="1:45" x14ac:dyDescent="0.25">
      <c r="A42">
        <v>8960</v>
      </c>
      <c r="B42" s="37" t="s">
        <v>1482</v>
      </c>
      <c r="C42" s="38">
        <v>26207</v>
      </c>
      <c r="D42" s="39">
        <v>5432.8396000000002</v>
      </c>
      <c r="E42" s="48">
        <v>1.63</v>
      </c>
      <c r="F42" s="39">
        <v>39.899700000000003</v>
      </c>
      <c r="G42" s="37" t="s">
        <v>1483</v>
      </c>
      <c r="H42" s="37"/>
      <c r="I42" s="39">
        <v>-0.2717</v>
      </c>
      <c r="J42" s="39">
        <v>-0.17960000000000001</v>
      </c>
      <c r="K42" s="39">
        <v>-0.38400000000000001</v>
      </c>
      <c r="L42" s="39">
        <v>-1.8754</v>
      </c>
      <c r="M42" s="39">
        <v>1.8576999999999999</v>
      </c>
      <c r="N42" s="39">
        <v>9.0170999999999992</v>
      </c>
      <c r="O42" s="39">
        <v>15.0182</v>
      </c>
      <c r="P42" s="39">
        <v>10.2544</v>
      </c>
      <c r="Q42" s="39">
        <v>5.9161000000000001</v>
      </c>
      <c r="R42" s="39">
        <v>9.9987999999999992</v>
      </c>
      <c r="S42" s="39">
        <v>9.8719999999999999</v>
      </c>
      <c r="T42" s="39">
        <v>7.4214000000000002</v>
      </c>
      <c r="U42" s="39">
        <v>8.1546000000000003</v>
      </c>
      <c r="V42" s="39">
        <v>2.6375999999999999</v>
      </c>
      <c r="W42" s="47">
        <v>4</v>
      </c>
      <c r="X42" s="47">
        <v>4</v>
      </c>
      <c r="Y42" s="47">
        <v>6</v>
      </c>
      <c r="Z42" s="47">
        <v>12</v>
      </c>
      <c r="AA42" s="47">
        <v>3</v>
      </c>
      <c r="AB42" s="47">
        <v>6</v>
      </c>
      <c r="AC42" s="47">
        <v>30</v>
      </c>
      <c r="AD42" s="47">
        <v>27</v>
      </c>
      <c r="AE42" s="47">
        <v>25</v>
      </c>
      <c r="AF42" s="47">
        <v>20</v>
      </c>
      <c r="AG42" s="47">
        <v>19</v>
      </c>
      <c r="AH42" s="47">
        <v>13</v>
      </c>
      <c r="AI42" s="47">
        <v>10</v>
      </c>
      <c r="AJ42" s="47">
        <v>35</v>
      </c>
      <c r="AK42" s="39">
        <v>-3.1716000000000002</v>
      </c>
      <c r="AL42" s="39">
        <v>0.59340000000000004</v>
      </c>
      <c r="AM42" s="39">
        <v>6.2350000000000003</v>
      </c>
      <c r="AN42" s="39">
        <v>0.56679999999999997</v>
      </c>
      <c r="AO42" s="39">
        <v>31232.814429999999</v>
      </c>
      <c r="AP42" s="39">
        <v>21.645399999999999</v>
      </c>
      <c r="AQ42" s="39">
        <v>11.5642</v>
      </c>
      <c r="AR42" s="39">
        <v>4.08</v>
      </c>
      <c r="AS42" s="39">
        <v>62.710299999999997</v>
      </c>
    </row>
    <row r="43" spans="1:45" x14ac:dyDescent="0.25">
      <c r="A43">
        <v>46990</v>
      </c>
      <c r="B43" s="37" t="s">
        <v>1484</v>
      </c>
      <c r="C43" s="38">
        <v>44967</v>
      </c>
      <c r="D43" s="39">
        <v>1222.009</v>
      </c>
      <c r="E43" s="48">
        <v>2.12</v>
      </c>
      <c r="F43" s="39">
        <v>13.484999999999999</v>
      </c>
      <c r="G43" s="37" t="s">
        <v>267</v>
      </c>
      <c r="H43" s="37" t="s">
        <v>268</v>
      </c>
      <c r="I43" s="39">
        <v>-0.53110000000000002</v>
      </c>
      <c r="J43" s="39">
        <v>-0.47239999999999999</v>
      </c>
      <c r="K43" s="39">
        <v>-0.64100000000000001</v>
      </c>
      <c r="L43" s="39">
        <v>-1.9200999999999999</v>
      </c>
      <c r="M43" s="39">
        <v>1.6738</v>
      </c>
      <c r="N43" s="39">
        <v>9.9469999999999992</v>
      </c>
      <c r="O43" s="39">
        <v>22.014099999999999</v>
      </c>
      <c r="P43" s="39"/>
      <c r="Q43" s="39"/>
      <c r="R43" s="39"/>
      <c r="S43" s="39"/>
      <c r="T43" s="39"/>
      <c r="U43" s="39"/>
      <c r="V43" s="39">
        <v>18.9894</v>
      </c>
      <c r="W43" s="47">
        <v>12</v>
      </c>
      <c r="X43" s="47">
        <v>15</v>
      </c>
      <c r="Y43" s="47">
        <v>15</v>
      </c>
      <c r="Z43" s="47">
        <v>14</v>
      </c>
      <c r="AA43" s="47">
        <v>4</v>
      </c>
      <c r="AB43" s="47">
        <v>3</v>
      </c>
      <c r="AC43" s="47">
        <v>7</v>
      </c>
      <c r="AD43" s="47"/>
      <c r="AE43" s="47"/>
      <c r="AF43" s="47"/>
      <c r="AG43" s="47"/>
      <c r="AH43" s="47"/>
      <c r="AI43" s="47"/>
      <c r="AJ43" s="47">
        <v>2</v>
      </c>
      <c r="AK43" s="39">
        <v>6.2686999999999999</v>
      </c>
      <c r="AL43" s="39">
        <v>11.5503</v>
      </c>
      <c r="AM43" s="39">
        <v>1.6274</v>
      </c>
      <c r="AN43" s="39">
        <v>0.52890000000000004</v>
      </c>
      <c r="AO43" s="39">
        <v>47859.288660000006</v>
      </c>
      <c r="AP43" s="39">
        <v>52.154600000000002</v>
      </c>
      <c r="AQ43" s="39">
        <v>6.5068999999999999</v>
      </c>
      <c r="AR43" s="39">
        <v>9.1313999999999993</v>
      </c>
      <c r="AS43" s="39">
        <v>32.207099999999997</v>
      </c>
    </row>
    <row r="44" spans="1:45" x14ac:dyDescent="0.25">
      <c r="O44" s="39"/>
      <c r="Q44" s="39"/>
    </row>
    <row r="45" spans="1:45" ht="12.75" customHeight="1" x14ac:dyDescent="0.25">
      <c r="B45" s="179" t="s">
        <v>56</v>
      </c>
      <c r="C45" s="179"/>
      <c r="D45" s="179"/>
      <c r="E45" s="179"/>
      <c r="F45" s="179"/>
      <c r="G45" s="179"/>
      <c r="H45" s="179"/>
      <c r="I45" s="40">
        <v>-0.65802499999999986</v>
      </c>
      <c r="J45" s="40">
        <v>-0.62442222222222232</v>
      </c>
      <c r="K45" s="40">
        <v>-0.85866944444444426</v>
      </c>
      <c r="L45" s="40">
        <v>-2.5417750000000003</v>
      </c>
      <c r="M45" s="40">
        <v>-0.42581388888888877</v>
      </c>
      <c r="N45" s="40">
        <v>7.0747200000000019</v>
      </c>
      <c r="O45" s="40">
        <v>20.2607</v>
      </c>
      <c r="P45" s="40">
        <v>14.672360714285711</v>
      </c>
      <c r="Q45" s="40">
        <v>10.370300000000002</v>
      </c>
      <c r="R45" s="40">
        <v>12.934961904761906</v>
      </c>
      <c r="S45" s="40">
        <v>12.04426</v>
      </c>
      <c r="T45" s="40">
        <v>9.6551533333333328</v>
      </c>
      <c r="U45" s="40">
        <v>9.6290916666666657</v>
      </c>
      <c r="V45" s="40">
        <v>11.28874722222222</v>
      </c>
    </row>
    <row r="46" spans="1:45" ht="12.75" customHeight="1" x14ac:dyDescent="0.25">
      <c r="B46" s="180" t="s">
        <v>57</v>
      </c>
      <c r="C46" s="180"/>
      <c r="D46" s="180"/>
      <c r="E46" s="180"/>
      <c r="F46" s="180"/>
      <c r="G46" s="180"/>
      <c r="H46" s="180"/>
      <c r="I46" s="40">
        <v>-0.60004999999999997</v>
      </c>
      <c r="J46" s="40">
        <v>-0.5635</v>
      </c>
      <c r="K46" s="40">
        <v>-0.71819999999999995</v>
      </c>
      <c r="L46" s="40">
        <v>-2.1786000000000003</v>
      </c>
      <c r="M46" s="40">
        <v>0.1008</v>
      </c>
      <c r="N46" s="40">
        <v>7.1166999999999998</v>
      </c>
      <c r="O46" s="40">
        <v>19.822199999999999</v>
      </c>
      <c r="P46" s="40">
        <v>14.6175</v>
      </c>
      <c r="Q46" s="40">
        <v>10.3125</v>
      </c>
      <c r="R46" s="40">
        <v>12.705</v>
      </c>
      <c r="S46" s="40">
        <v>11.683949999999999</v>
      </c>
      <c r="T46" s="40">
        <v>9.2888999999999999</v>
      </c>
      <c r="U46" s="40">
        <v>9.3106000000000009</v>
      </c>
      <c r="V46" s="40">
        <v>10.134</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4741.8954000000003</v>
      </c>
      <c r="G49" s="43"/>
      <c r="H49" s="43"/>
      <c r="I49" s="43">
        <v>2.18E-2</v>
      </c>
      <c r="J49" s="43">
        <v>0.1522</v>
      </c>
      <c r="K49" s="43">
        <v>0.27010000000000001</v>
      </c>
      <c r="L49" s="43">
        <v>0.38140000000000002</v>
      </c>
      <c r="M49" s="43">
        <v>2.0573999999999999</v>
      </c>
      <c r="N49" s="43">
        <v>4.8193000000000001</v>
      </c>
      <c r="O49" s="43">
        <v>9.4270999999999994</v>
      </c>
      <c r="P49" s="43">
        <v>8.1288999999999998</v>
      </c>
      <c r="Q49" s="43">
        <v>6.0204000000000004</v>
      </c>
      <c r="R49" s="43">
        <v>5.5244</v>
      </c>
      <c r="S49" s="43">
        <v>6.8772000000000002</v>
      </c>
      <c r="T49" s="43">
        <v>7.0244</v>
      </c>
      <c r="U49" s="43">
        <v>7.7906000000000004</v>
      </c>
      <c r="V49" s="43"/>
      <c r="W49" s="43"/>
      <c r="X49" s="43"/>
      <c r="Y49" s="43"/>
      <c r="Z49" s="43"/>
      <c r="AA49" s="43"/>
      <c r="AB49" s="43"/>
      <c r="AC49" s="43"/>
      <c r="AD49" s="43"/>
      <c r="AE49" s="43"/>
      <c r="AF49" s="43"/>
      <c r="AG49" s="43"/>
      <c r="AH49" s="43"/>
      <c r="AI49" s="43"/>
      <c r="AJ49" s="43"/>
      <c r="AK49" s="43">
        <v>0</v>
      </c>
      <c r="AL49" s="43">
        <v>0.1411</v>
      </c>
      <c r="AM49" s="43">
        <v>2.8426999999999998</v>
      </c>
      <c r="AN49" s="43">
        <v>1</v>
      </c>
      <c r="AO49" s="43"/>
      <c r="AP49" s="43"/>
      <c r="AQ49" s="43"/>
      <c r="AR49" s="43"/>
      <c r="AS49" s="43"/>
    </row>
    <row r="50" spans="1:45" x14ac:dyDescent="0.25">
      <c r="A50">
        <v>301</v>
      </c>
      <c r="B50" s="42" t="s">
        <v>703</v>
      </c>
      <c r="C50" s="42"/>
      <c r="D50" s="42"/>
      <c r="E50" s="42"/>
      <c r="F50" s="43">
        <v>19748.535</v>
      </c>
      <c r="G50" s="43"/>
      <c r="H50" s="43"/>
      <c r="I50" s="43">
        <v>-0.82430000000000003</v>
      </c>
      <c r="J50" s="43">
        <v>-0.82489999999999997</v>
      </c>
      <c r="K50" s="43">
        <v>-1.3540000000000001</v>
      </c>
      <c r="L50" s="43">
        <v>-3.2280000000000002</v>
      </c>
      <c r="M50" s="43">
        <v>-0.97709999999999997</v>
      </c>
      <c r="N50" s="43">
        <v>7.6642999999999999</v>
      </c>
      <c r="O50" s="43">
        <v>22.0182</v>
      </c>
      <c r="P50" s="43">
        <v>15.124599999999999</v>
      </c>
      <c r="Q50" s="43">
        <v>10.8179</v>
      </c>
      <c r="R50" s="43">
        <v>15.8222</v>
      </c>
      <c r="S50" s="43">
        <v>14.9209</v>
      </c>
      <c r="T50" s="43">
        <v>12.544600000000001</v>
      </c>
      <c r="U50" s="43">
        <v>12.0365</v>
      </c>
      <c r="V50" s="43"/>
      <c r="W50" s="43"/>
      <c r="X50" s="43"/>
      <c r="Y50" s="43"/>
      <c r="Z50" s="43"/>
      <c r="AA50" s="43"/>
      <c r="AB50" s="43"/>
      <c r="AC50" s="43"/>
      <c r="AD50" s="43"/>
      <c r="AE50" s="43"/>
      <c r="AF50" s="43"/>
      <c r="AG50" s="43"/>
      <c r="AH50" s="43"/>
      <c r="AI50" s="43"/>
      <c r="AJ50" s="43"/>
      <c r="AK50" s="43">
        <v>0</v>
      </c>
      <c r="AL50" s="43">
        <v>0.99419999999999997</v>
      </c>
      <c r="AM50" s="43">
        <v>9.1621000000000006</v>
      </c>
      <c r="AN50" s="43">
        <v>1</v>
      </c>
      <c r="AO50" s="43"/>
      <c r="AP50" s="43"/>
      <c r="AQ50" s="43"/>
      <c r="AR50" s="43"/>
      <c r="AS50" s="43"/>
    </row>
    <row r="51" spans="1:45" x14ac:dyDescent="0.25">
      <c r="A51">
        <v>306</v>
      </c>
      <c r="B51" s="42" t="s">
        <v>1485</v>
      </c>
      <c r="C51" s="42"/>
      <c r="D51" s="42"/>
      <c r="E51" s="42"/>
      <c r="F51" s="43">
        <v>25123.54</v>
      </c>
      <c r="G51" s="43"/>
      <c r="H51" s="43"/>
      <c r="I51" s="43">
        <v>-1.1237999999999999</v>
      </c>
      <c r="J51" s="43">
        <v>-1.2935000000000001</v>
      </c>
      <c r="K51" s="43">
        <v>-2.3136999999999999</v>
      </c>
      <c r="L51" s="43">
        <v>-4.3315999999999999</v>
      </c>
      <c r="M51" s="43">
        <v>-1.9132</v>
      </c>
      <c r="N51" s="43">
        <v>8.5004000000000008</v>
      </c>
      <c r="O51" s="43">
        <v>22.762799999999999</v>
      </c>
      <c r="P51" s="43">
        <v>13.9678</v>
      </c>
      <c r="Q51" s="43">
        <v>9.8284000000000002</v>
      </c>
      <c r="R51" s="43">
        <v>17.252099999999999</v>
      </c>
      <c r="S51" s="43">
        <v>14.997199999999999</v>
      </c>
      <c r="T51" s="43">
        <v>12.8704</v>
      </c>
      <c r="U51" s="43"/>
      <c r="V51" s="43"/>
      <c r="W51" s="43"/>
      <c r="X51" s="43"/>
      <c r="Y51" s="43"/>
      <c r="Z51" s="43"/>
      <c r="AA51" s="43"/>
      <c r="AB51" s="43"/>
      <c r="AC51" s="43"/>
      <c r="AD51" s="43"/>
      <c r="AE51" s="43"/>
      <c r="AF51" s="43"/>
      <c r="AG51" s="43"/>
      <c r="AH51" s="43"/>
      <c r="AI51" s="43"/>
      <c r="AJ51" s="43"/>
      <c r="AK51" s="43">
        <v>0</v>
      </c>
      <c r="AL51" s="43">
        <v>0.94779999999999998</v>
      </c>
      <c r="AM51" s="43">
        <v>10.3902</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K8" sqref="K8"/>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1486</v>
      </c>
      <c r="C8" s="38">
        <v>40672</v>
      </c>
      <c r="D8" s="39">
        <v>216.8065</v>
      </c>
      <c r="E8" s="48">
        <v>1.1599999999999999</v>
      </c>
      <c r="F8" s="39">
        <v>51.123699999999999</v>
      </c>
      <c r="G8" s="59" t="s">
        <v>1487</v>
      </c>
      <c r="H8" s="59" t="s">
        <v>260</v>
      </c>
      <c r="I8" s="39">
        <v>-0.16739999999999999</v>
      </c>
      <c r="J8" s="39">
        <v>0.23330000000000001</v>
      </c>
      <c r="K8" s="39">
        <v>-0.11269999999999999</v>
      </c>
      <c r="L8" s="39">
        <v>-3.4279000000000002</v>
      </c>
      <c r="M8" s="39">
        <v>-0.15390000000000001</v>
      </c>
      <c r="N8" s="39">
        <v>10.868499999999999</v>
      </c>
      <c r="O8" s="39">
        <v>28.007300000000001</v>
      </c>
      <c r="P8" s="39">
        <v>20.7517</v>
      </c>
      <c r="Q8" s="39">
        <v>14.0983</v>
      </c>
      <c r="R8" s="39">
        <v>18.617899999999999</v>
      </c>
      <c r="S8" s="39">
        <v>17.285599999999999</v>
      </c>
      <c r="T8" s="39">
        <v>12.8828</v>
      </c>
      <c r="U8" s="39">
        <v>12.643700000000001</v>
      </c>
      <c r="V8" s="39">
        <v>12.8264</v>
      </c>
      <c r="W8" s="47">
        <v>19</v>
      </c>
      <c r="X8" s="47">
        <v>10</v>
      </c>
      <c r="Y8" s="47">
        <v>17</v>
      </c>
      <c r="Z8" s="47">
        <v>28</v>
      </c>
      <c r="AA8" s="47">
        <v>27</v>
      </c>
      <c r="AB8" s="47">
        <v>5</v>
      </c>
      <c r="AC8" s="47">
        <v>15</v>
      </c>
      <c r="AD8" s="47">
        <v>13</v>
      </c>
      <c r="AE8" s="47">
        <v>9</v>
      </c>
      <c r="AF8" s="47">
        <v>11</v>
      </c>
      <c r="AG8" s="47">
        <v>6</v>
      </c>
      <c r="AH8" s="47">
        <v>4</v>
      </c>
      <c r="AI8" s="47">
        <v>5</v>
      </c>
      <c r="AJ8" s="47">
        <v>24</v>
      </c>
      <c r="AK8" s="39">
        <v>-2.5700000000000001E-2</v>
      </c>
      <c r="AL8" s="39">
        <v>1.0793999999999999</v>
      </c>
      <c r="AM8" s="39">
        <v>11.6761</v>
      </c>
      <c r="AN8" s="39">
        <v>1.2575000000000001</v>
      </c>
    </row>
    <row r="9" spans="1:40" x14ac:dyDescent="0.25">
      <c r="A9" s="69">
        <v>46956</v>
      </c>
      <c r="B9" s="59" t="s">
        <v>1488</v>
      </c>
      <c r="C9" s="38">
        <v>44851</v>
      </c>
      <c r="D9" s="39">
        <v>17.5214</v>
      </c>
      <c r="E9" s="48">
        <v>0.65</v>
      </c>
      <c r="F9" s="39">
        <v>15.0092</v>
      </c>
      <c r="G9" s="59" t="s">
        <v>1489</v>
      </c>
      <c r="H9" s="59" t="s">
        <v>1086</v>
      </c>
      <c r="I9" s="39">
        <v>-9.1200000000000003E-2</v>
      </c>
      <c r="J9" s="39">
        <v>0.48470000000000002</v>
      </c>
      <c r="K9" s="39">
        <v>-0.21410000000000001</v>
      </c>
      <c r="L9" s="39">
        <v>-2.99</v>
      </c>
      <c r="M9" s="39">
        <v>-0.42059999999999997</v>
      </c>
      <c r="N9" s="39">
        <v>9.1442999999999994</v>
      </c>
      <c r="O9" s="39">
        <v>29.9802</v>
      </c>
      <c r="P9" s="39">
        <v>21.439499999999999</v>
      </c>
      <c r="Q9" s="39"/>
      <c r="R9" s="39"/>
      <c r="S9" s="39"/>
      <c r="T9" s="39"/>
      <c r="U9" s="39"/>
      <c r="V9" s="39">
        <v>21.659500000000001</v>
      </c>
      <c r="W9" s="47">
        <v>9</v>
      </c>
      <c r="X9" s="47">
        <v>5</v>
      </c>
      <c r="Y9" s="47">
        <v>19</v>
      </c>
      <c r="Z9" s="47">
        <v>24</v>
      </c>
      <c r="AA9" s="47">
        <v>28</v>
      </c>
      <c r="AB9" s="47">
        <v>15</v>
      </c>
      <c r="AC9" s="47">
        <v>9</v>
      </c>
      <c r="AD9" s="47">
        <v>11</v>
      </c>
      <c r="AE9" s="47"/>
      <c r="AF9" s="47"/>
      <c r="AG9" s="47"/>
      <c r="AH9" s="47"/>
      <c r="AI9" s="47"/>
      <c r="AJ9" s="47">
        <v>4</v>
      </c>
      <c r="AK9" s="39"/>
      <c r="AL9" s="39">
        <v>3.4525000000000001</v>
      </c>
      <c r="AM9" s="39">
        <v>7.8261000000000003</v>
      </c>
      <c r="AN9" s="39"/>
    </row>
    <row r="10" spans="1:40" x14ac:dyDescent="0.25">
      <c r="A10" s="69">
        <v>2277</v>
      </c>
      <c r="B10" s="59" t="s">
        <v>1490</v>
      </c>
      <c r="C10" s="38">
        <v>39079</v>
      </c>
      <c r="D10" s="39">
        <v>15.191599999999999</v>
      </c>
      <c r="E10" s="48">
        <v>0.54</v>
      </c>
      <c r="F10" s="39">
        <v>35.546700000000001</v>
      </c>
      <c r="G10" s="59" t="s">
        <v>1491</v>
      </c>
      <c r="H10" s="59" t="s">
        <v>1168</v>
      </c>
      <c r="I10" s="39">
        <v>-6.3799999999999996E-2</v>
      </c>
      <c r="J10" s="39">
        <v>0.17019999999999999</v>
      </c>
      <c r="K10" s="39">
        <v>0.25069999999999998</v>
      </c>
      <c r="L10" s="39">
        <v>0.44529999999999997</v>
      </c>
      <c r="M10" s="39">
        <v>1.9494</v>
      </c>
      <c r="N10" s="39">
        <v>4.2923999999999998</v>
      </c>
      <c r="O10" s="39">
        <v>8.0686999999999998</v>
      </c>
      <c r="P10" s="39">
        <v>7.3178999999999998</v>
      </c>
      <c r="Q10" s="39">
        <v>5.6905999999999999</v>
      </c>
      <c r="R10" s="39">
        <v>5.5692000000000004</v>
      </c>
      <c r="S10" s="39">
        <v>6.2424999999999997</v>
      </c>
      <c r="T10" s="39">
        <v>6.2599</v>
      </c>
      <c r="U10" s="39">
        <v>7.0015999999999998</v>
      </c>
      <c r="V10" s="39">
        <v>7.3487</v>
      </c>
      <c r="W10" s="47">
        <v>6</v>
      </c>
      <c r="X10" s="47">
        <v>15</v>
      </c>
      <c r="Y10" s="47">
        <v>5</v>
      </c>
      <c r="Z10" s="47">
        <v>2</v>
      </c>
      <c r="AA10" s="47">
        <v>10</v>
      </c>
      <c r="AB10" s="47">
        <v>41</v>
      </c>
      <c r="AC10" s="47">
        <v>41</v>
      </c>
      <c r="AD10" s="47">
        <v>41</v>
      </c>
      <c r="AE10" s="47">
        <v>34</v>
      </c>
      <c r="AF10" s="47">
        <v>26</v>
      </c>
      <c r="AG10" s="47">
        <v>24</v>
      </c>
      <c r="AH10" s="47">
        <v>21</v>
      </c>
      <c r="AI10" s="47">
        <v>20</v>
      </c>
      <c r="AJ10" s="47">
        <v>38</v>
      </c>
      <c r="AK10" s="39">
        <v>6.5100000000000005E-2</v>
      </c>
      <c r="AL10" s="39">
        <v>0.46360000000000001</v>
      </c>
      <c r="AM10" s="39">
        <v>2.3822999999999999</v>
      </c>
      <c r="AN10" s="39">
        <v>0.753</v>
      </c>
    </row>
    <row r="11" spans="1:40" s="64" customFormat="1" x14ac:dyDescent="0.25">
      <c r="A11" s="64">
        <v>46371</v>
      </c>
      <c r="B11" s="50" t="s">
        <v>1492</v>
      </c>
      <c r="C11" s="51">
        <v>44616</v>
      </c>
      <c r="D11" s="52">
        <v>23.849900000000002</v>
      </c>
      <c r="E11" s="53">
        <v>0.7</v>
      </c>
      <c r="F11" s="52">
        <v>15.1912</v>
      </c>
      <c r="G11" s="50" t="s">
        <v>1493</v>
      </c>
      <c r="H11" s="50" t="s">
        <v>249</v>
      </c>
      <c r="I11" s="52">
        <v>-1.8636999999999999</v>
      </c>
      <c r="J11" s="52">
        <v>-1.7088000000000001</v>
      </c>
      <c r="K11" s="52">
        <v>-2.573</v>
      </c>
      <c r="L11" s="52">
        <v>-7.6516999999999999</v>
      </c>
      <c r="M11" s="52">
        <v>-5.3113000000000001</v>
      </c>
      <c r="N11" s="52">
        <v>6.3354999999999997</v>
      </c>
      <c r="O11" s="52">
        <v>27.331900000000001</v>
      </c>
      <c r="P11" s="52">
        <v>18.191500000000001</v>
      </c>
      <c r="Q11" s="52"/>
      <c r="R11" s="52"/>
      <c r="S11" s="52"/>
      <c r="T11" s="52"/>
      <c r="U11" s="52"/>
      <c r="V11" s="52">
        <v>16.631399999999999</v>
      </c>
      <c r="W11" s="55">
        <v>37</v>
      </c>
      <c r="X11" s="55">
        <v>38</v>
      </c>
      <c r="Y11" s="55">
        <v>38</v>
      </c>
      <c r="Z11" s="55">
        <v>38</v>
      </c>
      <c r="AA11" s="55">
        <v>38</v>
      </c>
      <c r="AB11" s="55">
        <v>34</v>
      </c>
      <c r="AC11" s="55">
        <v>17</v>
      </c>
      <c r="AD11" s="55">
        <v>21</v>
      </c>
      <c r="AE11" s="55"/>
      <c r="AF11" s="55"/>
      <c r="AG11" s="55"/>
      <c r="AH11" s="55"/>
      <c r="AI11" s="55"/>
      <c r="AJ11" s="55">
        <v>9</v>
      </c>
      <c r="AK11" s="52">
        <v>-1.5714000000000001</v>
      </c>
      <c r="AL11" s="52">
        <v>1.4894000000000001</v>
      </c>
      <c r="AM11" s="52">
        <v>13.3672</v>
      </c>
      <c r="AN11" s="52">
        <v>0.99719999999999998</v>
      </c>
    </row>
    <row r="12" spans="1:40" x14ac:dyDescent="0.25">
      <c r="A12" s="69">
        <v>8457</v>
      </c>
      <c r="B12" s="59" t="s">
        <v>1494</v>
      </c>
      <c r="C12" s="38">
        <v>40220</v>
      </c>
      <c r="D12" s="39">
        <v>18.987100000000002</v>
      </c>
      <c r="E12" s="48">
        <v>1.22</v>
      </c>
      <c r="F12" s="39">
        <v>43.701099999999997</v>
      </c>
      <c r="G12" s="59" t="s">
        <v>1495</v>
      </c>
      <c r="H12" s="59" t="s">
        <v>309</v>
      </c>
      <c r="I12" s="39">
        <v>-0.65269999999999995</v>
      </c>
      <c r="J12" s="39">
        <v>-0.56559999999999999</v>
      </c>
      <c r="K12" s="39">
        <v>-0.96199999999999997</v>
      </c>
      <c r="L12" s="39">
        <v>-3.2464</v>
      </c>
      <c r="M12" s="39">
        <v>0.18410000000000001</v>
      </c>
      <c r="N12" s="39">
        <v>9.4817999999999998</v>
      </c>
      <c r="O12" s="39">
        <v>24.840299999999999</v>
      </c>
      <c r="P12" s="39">
        <v>17.583400000000001</v>
      </c>
      <c r="Q12" s="39">
        <v>10.728999999999999</v>
      </c>
      <c r="R12" s="39">
        <v>15.691599999999999</v>
      </c>
      <c r="S12" s="39">
        <v>13.5327</v>
      </c>
      <c r="T12" s="39">
        <v>9.7796000000000003</v>
      </c>
      <c r="U12" s="39">
        <v>10.001200000000001</v>
      </c>
      <c r="V12" s="39">
        <v>10.5068</v>
      </c>
      <c r="W12" s="47">
        <v>25</v>
      </c>
      <c r="X12" s="47">
        <v>24</v>
      </c>
      <c r="Y12" s="47">
        <v>25</v>
      </c>
      <c r="Z12" s="47">
        <v>27</v>
      </c>
      <c r="AA12" s="47">
        <v>25</v>
      </c>
      <c r="AB12" s="47">
        <v>11</v>
      </c>
      <c r="AC12" s="47">
        <v>23</v>
      </c>
      <c r="AD12" s="47">
        <v>23</v>
      </c>
      <c r="AE12" s="47">
        <v>24</v>
      </c>
      <c r="AF12" s="47">
        <v>16</v>
      </c>
      <c r="AG12" s="47">
        <v>14</v>
      </c>
      <c r="AH12" s="47">
        <v>13</v>
      </c>
      <c r="AI12" s="47">
        <v>13</v>
      </c>
      <c r="AJ12" s="47">
        <v>32</v>
      </c>
      <c r="AK12" s="39">
        <v>-2.7084000000000001</v>
      </c>
      <c r="AL12" s="39">
        <v>0.85299999999999998</v>
      </c>
      <c r="AM12" s="39">
        <v>11.4216</v>
      </c>
      <c r="AN12" s="39">
        <v>1.2341</v>
      </c>
    </row>
    <row r="13" spans="1:40" x14ac:dyDescent="0.25">
      <c r="A13" s="69">
        <v>28307</v>
      </c>
      <c r="B13" s="59" t="s">
        <v>1496</v>
      </c>
      <c r="C13" s="38">
        <v>41759</v>
      </c>
      <c r="D13" s="39">
        <v>41.881700000000002</v>
      </c>
      <c r="E13" s="48">
        <v>1.9</v>
      </c>
      <c r="F13" s="39">
        <v>39.435699999999997</v>
      </c>
      <c r="G13" s="59" t="s">
        <v>1497</v>
      </c>
      <c r="H13" s="59" t="s">
        <v>203</v>
      </c>
      <c r="I13" s="39">
        <v>-0.1173</v>
      </c>
      <c r="J13" s="39">
        <v>5.91E-2</v>
      </c>
      <c r="K13" s="39">
        <v>-6.9199999999999998E-2</v>
      </c>
      <c r="L13" s="39">
        <v>-2.9182000000000001</v>
      </c>
      <c r="M13" s="39">
        <v>1.0718000000000001</v>
      </c>
      <c r="N13" s="39">
        <v>10.7903</v>
      </c>
      <c r="O13" s="39">
        <v>26.761299999999999</v>
      </c>
      <c r="P13" s="39">
        <v>20.0822</v>
      </c>
      <c r="Q13" s="39">
        <v>12.7363</v>
      </c>
      <c r="R13" s="39">
        <v>18.816800000000001</v>
      </c>
      <c r="S13" s="39">
        <v>16.697900000000001</v>
      </c>
      <c r="T13" s="39">
        <v>12.3125</v>
      </c>
      <c r="U13" s="39">
        <v>12.3184</v>
      </c>
      <c r="V13" s="39">
        <v>13.899800000000001</v>
      </c>
      <c r="W13" s="47">
        <v>12</v>
      </c>
      <c r="X13" s="47">
        <v>20</v>
      </c>
      <c r="Y13" s="47">
        <v>16</v>
      </c>
      <c r="Z13" s="47">
        <v>23</v>
      </c>
      <c r="AA13" s="47">
        <v>18</v>
      </c>
      <c r="AB13" s="47">
        <v>7</v>
      </c>
      <c r="AC13" s="47">
        <v>20</v>
      </c>
      <c r="AD13" s="47">
        <v>15</v>
      </c>
      <c r="AE13" s="47">
        <v>18</v>
      </c>
      <c r="AF13" s="47">
        <v>10</v>
      </c>
      <c r="AG13" s="47">
        <v>8</v>
      </c>
      <c r="AH13" s="47">
        <v>8</v>
      </c>
      <c r="AI13" s="47">
        <v>6</v>
      </c>
      <c r="AJ13" s="47">
        <v>23</v>
      </c>
      <c r="AK13" s="39">
        <v>-1.3648</v>
      </c>
      <c r="AL13" s="39">
        <v>0.96289999999999998</v>
      </c>
      <c r="AM13" s="39">
        <v>12.6555</v>
      </c>
      <c r="AN13" s="39">
        <v>0.91190000000000004</v>
      </c>
    </row>
    <row r="14" spans="1:40" x14ac:dyDescent="0.25">
      <c r="A14" s="69">
        <v>28309</v>
      </c>
      <c r="B14" s="59" t="s">
        <v>1498</v>
      </c>
      <c r="C14" s="38">
        <v>41759</v>
      </c>
      <c r="D14" s="39">
        <v>59.026200000000003</v>
      </c>
      <c r="E14" s="48">
        <v>1.92</v>
      </c>
      <c r="F14" s="39">
        <v>34.323700000000002</v>
      </c>
      <c r="G14" s="59" t="s">
        <v>1497</v>
      </c>
      <c r="H14" s="59" t="s">
        <v>203</v>
      </c>
      <c r="I14" s="39">
        <v>-8.6999999999999994E-2</v>
      </c>
      <c r="J14" s="39">
        <v>7.1999999999999995E-2</v>
      </c>
      <c r="K14" s="39">
        <v>8.9999999999999993E-3</v>
      </c>
      <c r="L14" s="39">
        <v>-2.3083</v>
      </c>
      <c r="M14" s="39">
        <v>1.2121999999999999</v>
      </c>
      <c r="N14" s="39">
        <v>9.5911000000000008</v>
      </c>
      <c r="O14" s="39">
        <v>23.011700000000001</v>
      </c>
      <c r="P14" s="39">
        <v>17.406400000000001</v>
      </c>
      <c r="Q14" s="39">
        <v>11.1655</v>
      </c>
      <c r="R14" s="39">
        <v>15.9335</v>
      </c>
      <c r="S14" s="39">
        <v>14.546900000000001</v>
      </c>
      <c r="T14" s="39">
        <v>10.9857</v>
      </c>
      <c r="U14" s="39">
        <v>11.245100000000001</v>
      </c>
      <c r="V14" s="39">
        <v>12.409599999999999</v>
      </c>
      <c r="W14" s="47">
        <v>8</v>
      </c>
      <c r="X14" s="47">
        <v>18</v>
      </c>
      <c r="Y14" s="47">
        <v>12</v>
      </c>
      <c r="Z14" s="47">
        <v>19</v>
      </c>
      <c r="AA14" s="47">
        <v>16</v>
      </c>
      <c r="AB14" s="47">
        <v>10</v>
      </c>
      <c r="AC14" s="47">
        <v>25</v>
      </c>
      <c r="AD14" s="47">
        <v>25</v>
      </c>
      <c r="AE14" s="47">
        <v>22</v>
      </c>
      <c r="AF14" s="47">
        <v>14</v>
      </c>
      <c r="AG14" s="47">
        <v>11</v>
      </c>
      <c r="AH14" s="47">
        <v>11</v>
      </c>
      <c r="AI14" s="47">
        <v>10</v>
      </c>
      <c r="AJ14" s="47">
        <v>25</v>
      </c>
      <c r="AK14" s="39">
        <v>-1.6048</v>
      </c>
      <c r="AL14" s="39">
        <v>0.92749999999999999</v>
      </c>
      <c r="AM14" s="39">
        <v>10.451499999999999</v>
      </c>
      <c r="AN14" s="39">
        <v>1.125</v>
      </c>
    </row>
    <row r="15" spans="1:40" x14ac:dyDescent="0.25">
      <c r="A15" s="69">
        <v>40232</v>
      </c>
      <c r="B15" s="59" t="s">
        <v>1499</v>
      </c>
      <c r="C15" s="38">
        <v>43280</v>
      </c>
      <c r="D15" s="39">
        <v>2165.0164</v>
      </c>
      <c r="E15" s="48">
        <v>0.13</v>
      </c>
      <c r="F15" s="39">
        <v>32.610199999999999</v>
      </c>
      <c r="G15" s="59" t="s">
        <v>1253</v>
      </c>
      <c r="H15" s="59" t="s">
        <v>403</v>
      </c>
      <c r="I15" s="39">
        <v>-1.8220000000000001</v>
      </c>
      <c r="J15" s="39">
        <v>-1.5974999999999999</v>
      </c>
      <c r="K15" s="39">
        <v>-1.3231999999999999</v>
      </c>
      <c r="L15" s="39">
        <v>-3.8056000000000001</v>
      </c>
      <c r="M15" s="39">
        <v>-4.3784000000000001</v>
      </c>
      <c r="N15" s="39">
        <v>7.4283999999999999</v>
      </c>
      <c r="O15" s="39">
        <v>44.488599999999998</v>
      </c>
      <c r="P15" s="39">
        <v>40.122500000000002</v>
      </c>
      <c r="Q15" s="39">
        <v>33.211399999999998</v>
      </c>
      <c r="R15" s="39">
        <v>40.9529</v>
      </c>
      <c r="S15" s="39">
        <v>25.243200000000002</v>
      </c>
      <c r="T15" s="39"/>
      <c r="U15" s="39"/>
      <c r="V15" s="39">
        <v>20.3614</v>
      </c>
      <c r="W15" s="47">
        <v>36</v>
      </c>
      <c r="X15" s="47">
        <v>35</v>
      </c>
      <c r="Y15" s="47">
        <v>26</v>
      </c>
      <c r="Z15" s="47">
        <v>29</v>
      </c>
      <c r="AA15" s="47">
        <v>37</v>
      </c>
      <c r="AB15" s="47">
        <v>26</v>
      </c>
      <c r="AC15" s="47">
        <v>2</v>
      </c>
      <c r="AD15" s="47">
        <v>1</v>
      </c>
      <c r="AE15" s="47">
        <v>1</v>
      </c>
      <c r="AF15" s="47">
        <v>1</v>
      </c>
      <c r="AG15" s="47">
        <v>1</v>
      </c>
      <c r="AH15" s="47"/>
      <c r="AI15" s="47"/>
      <c r="AJ15" s="47">
        <v>5</v>
      </c>
      <c r="AK15" s="39">
        <v>4.8498000000000001</v>
      </c>
      <c r="AL15" s="39">
        <v>2.0243000000000002</v>
      </c>
      <c r="AM15" s="39">
        <v>18.297499999999999</v>
      </c>
      <c r="AN15" s="39">
        <v>0.98919999999999997</v>
      </c>
    </row>
    <row r="16" spans="1:40" x14ac:dyDescent="0.25">
      <c r="A16" s="69">
        <v>44626</v>
      </c>
      <c r="B16" s="59" t="s">
        <v>1500</v>
      </c>
      <c r="C16" s="38">
        <v>43886</v>
      </c>
      <c r="D16" s="39">
        <v>146.96950000000001</v>
      </c>
      <c r="E16" s="48">
        <v>1.18</v>
      </c>
      <c r="F16" s="39">
        <v>29.5931</v>
      </c>
      <c r="G16" s="59" t="s">
        <v>1501</v>
      </c>
      <c r="H16" s="59" t="s">
        <v>349</v>
      </c>
      <c r="I16" s="39">
        <v>-0.1535</v>
      </c>
      <c r="J16" s="39">
        <v>0.56210000000000004</v>
      </c>
      <c r="K16" s="39">
        <v>4.53E-2</v>
      </c>
      <c r="L16" s="39">
        <v>-3.0893999999999999</v>
      </c>
      <c r="M16" s="39">
        <v>0.1333</v>
      </c>
      <c r="N16" s="39">
        <v>13.0893</v>
      </c>
      <c r="O16" s="39">
        <v>39.963099999999997</v>
      </c>
      <c r="P16" s="39">
        <v>28.493200000000002</v>
      </c>
      <c r="Q16" s="39">
        <v>19.605</v>
      </c>
      <c r="R16" s="39">
        <v>30.342300000000002</v>
      </c>
      <c r="S16" s="39"/>
      <c r="T16" s="39"/>
      <c r="U16" s="39"/>
      <c r="V16" s="39">
        <v>25.873100000000001</v>
      </c>
      <c r="W16" s="47">
        <v>16</v>
      </c>
      <c r="X16" s="47">
        <v>4</v>
      </c>
      <c r="Y16" s="47">
        <v>10</v>
      </c>
      <c r="Z16" s="47">
        <v>26</v>
      </c>
      <c r="AA16" s="47">
        <v>26</v>
      </c>
      <c r="AB16" s="47">
        <v>3</v>
      </c>
      <c r="AC16" s="47">
        <v>4</v>
      </c>
      <c r="AD16" s="47">
        <v>2</v>
      </c>
      <c r="AE16" s="47">
        <v>2</v>
      </c>
      <c r="AF16" s="47">
        <v>2</v>
      </c>
      <c r="AG16" s="47"/>
      <c r="AH16" s="47"/>
      <c r="AI16" s="47"/>
      <c r="AJ16" s="47">
        <v>1</v>
      </c>
      <c r="AK16" s="39">
        <v>2.8725000000000001</v>
      </c>
      <c r="AL16" s="39">
        <v>1.2509000000000001</v>
      </c>
      <c r="AM16" s="39">
        <v>17.376899999999999</v>
      </c>
      <c r="AN16" s="39">
        <v>1.1931</v>
      </c>
    </row>
    <row r="17" spans="1:40" x14ac:dyDescent="0.25">
      <c r="A17" s="69">
        <v>45443</v>
      </c>
      <c r="B17" s="59" t="s">
        <v>1502</v>
      </c>
      <c r="C17" s="38">
        <v>44298</v>
      </c>
      <c r="D17" s="39">
        <v>1342.2075</v>
      </c>
      <c r="E17" s="48">
        <v>0.54</v>
      </c>
      <c r="F17" s="39">
        <v>17.329000000000001</v>
      </c>
      <c r="G17" s="59" t="s">
        <v>1253</v>
      </c>
      <c r="H17" s="59" t="s">
        <v>403</v>
      </c>
      <c r="I17" s="39">
        <v>-2.0051999999999999</v>
      </c>
      <c r="J17" s="39">
        <v>-1.6108</v>
      </c>
      <c r="K17" s="39">
        <v>-2.7581000000000002</v>
      </c>
      <c r="L17" s="39">
        <v>-6.5358999999999998</v>
      </c>
      <c r="M17" s="39">
        <v>-2.7307999999999999</v>
      </c>
      <c r="N17" s="39">
        <v>8.6845999999999997</v>
      </c>
      <c r="O17" s="39">
        <v>27.202100000000002</v>
      </c>
      <c r="P17" s="39">
        <v>20.461600000000001</v>
      </c>
      <c r="Q17" s="39">
        <v>12.981999999999999</v>
      </c>
      <c r="R17" s="39"/>
      <c r="S17" s="39"/>
      <c r="T17" s="39"/>
      <c r="U17" s="39"/>
      <c r="V17" s="39">
        <v>16.554400000000001</v>
      </c>
      <c r="W17" s="47">
        <v>39</v>
      </c>
      <c r="X17" s="47">
        <v>36</v>
      </c>
      <c r="Y17" s="47">
        <v>39</v>
      </c>
      <c r="Z17" s="47">
        <v>37</v>
      </c>
      <c r="AA17" s="47">
        <v>36</v>
      </c>
      <c r="AB17" s="47">
        <v>20</v>
      </c>
      <c r="AC17" s="47">
        <v>18</v>
      </c>
      <c r="AD17" s="47">
        <v>14</v>
      </c>
      <c r="AE17" s="47">
        <v>14</v>
      </c>
      <c r="AF17" s="47"/>
      <c r="AG17" s="47"/>
      <c r="AH17" s="47"/>
      <c r="AI17" s="47"/>
      <c r="AJ17" s="47">
        <v>10</v>
      </c>
      <c r="AK17" s="39">
        <v>-1.4605000000000001</v>
      </c>
      <c r="AL17" s="39">
        <v>0.88700000000000001</v>
      </c>
      <c r="AM17" s="39">
        <v>14.579800000000001</v>
      </c>
      <c r="AN17" s="39">
        <v>1.0057</v>
      </c>
    </row>
    <row r="18" spans="1:40" x14ac:dyDescent="0.25">
      <c r="A18" s="69">
        <v>45389</v>
      </c>
      <c r="B18" s="59" t="s">
        <v>1503</v>
      </c>
      <c r="C18" s="38">
        <v>44459</v>
      </c>
      <c r="D18" s="39">
        <v>809.66959999999995</v>
      </c>
      <c r="E18" s="48">
        <v>0.53</v>
      </c>
      <c r="F18" s="39">
        <v>15.3011</v>
      </c>
      <c r="G18" s="59" t="s">
        <v>1253</v>
      </c>
      <c r="H18" s="59" t="s">
        <v>403</v>
      </c>
      <c r="I18" s="39">
        <v>-2.17</v>
      </c>
      <c r="J18" s="39">
        <v>-2.6002999999999998</v>
      </c>
      <c r="K18" s="39">
        <v>-3.4228999999999998</v>
      </c>
      <c r="L18" s="39">
        <v>-8.5206999999999997</v>
      </c>
      <c r="M18" s="39">
        <v>-6.4130000000000003</v>
      </c>
      <c r="N18" s="39">
        <v>4.6816000000000004</v>
      </c>
      <c r="O18" s="39">
        <v>35.117400000000004</v>
      </c>
      <c r="P18" s="39">
        <v>25.743500000000001</v>
      </c>
      <c r="Q18" s="39">
        <v>15.8764</v>
      </c>
      <c r="R18" s="39"/>
      <c r="S18" s="39"/>
      <c r="T18" s="39"/>
      <c r="U18" s="39"/>
      <c r="V18" s="39">
        <v>14.467000000000001</v>
      </c>
      <c r="W18" s="47">
        <v>40</v>
      </c>
      <c r="X18" s="47">
        <v>41</v>
      </c>
      <c r="Y18" s="47">
        <v>41</v>
      </c>
      <c r="Z18" s="47">
        <v>39</v>
      </c>
      <c r="AA18" s="47">
        <v>41</v>
      </c>
      <c r="AB18" s="47">
        <v>39</v>
      </c>
      <c r="AC18" s="47">
        <v>6</v>
      </c>
      <c r="AD18" s="47">
        <v>6</v>
      </c>
      <c r="AE18" s="47">
        <v>7</v>
      </c>
      <c r="AF18" s="47"/>
      <c r="AG18" s="47"/>
      <c r="AH18" s="47"/>
      <c r="AI18" s="47"/>
      <c r="AJ18" s="47">
        <v>20</v>
      </c>
      <c r="AK18" s="39">
        <v>-1.5615000000000001</v>
      </c>
      <c r="AL18" s="39">
        <v>1.0129999999999999</v>
      </c>
      <c r="AM18" s="39">
        <v>21.788599999999999</v>
      </c>
      <c r="AN18" s="39">
        <v>0.99960000000000004</v>
      </c>
    </row>
    <row r="19" spans="1:40" x14ac:dyDescent="0.25">
      <c r="A19" s="69">
        <v>1698</v>
      </c>
      <c r="B19" s="59" t="s">
        <v>1504</v>
      </c>
      <c r="C19" s="38">
        <v>37973</v>
      </c>
      <c r="D19" s="39">
        <v>175.52770000000001</v>
      </c>
      <c r="E19" s="48">
        <v>0.42</v>
      </c>
      <c r="F19" s="39">
        <v>154.28829999999999</v>
      </c>
      <c r="G19" s="59" t="s">
        <v>400</v>
      </c>
      <c r="H19" s="59" t="s">
        <v>249</v>
      </c>
      <c r="I19" s="39">
        <v>-1.2183999999999999</v>
      </c>
      <c r="J19" s="39">
        <v>-1.2225999999999999</v>
      </c>
      <c r="K19" s="39">
        <v>-2.1501000000000001</v>
      </c>
      <c r="L19" s="39">
        <v>-4.2900999999999998</v>
      </c>
      <c r="M19" s="39">
        <v>-1.1178999999999999</v>
      </c>
      <c r="N19" s="39">
        <v>10.8445</v>
      </c>
      <c r="O19" s="39">
        <v>29.396699999999999</v>
      </c>
      <c r="P19" s="39">
        <v>21.670300000000001</v>
      </c>
      <c r="Q19" s="39">
        <v>14.5953</v>
      </c>
      <c r="R19" s="39">
        <v>22.664000000000001</v>
      </c>
      <c r="S19" s="39">
        <v>17.817599999999999</v>
      </c>
      <c r="T19" s="39">
        <v>14.033799999999999</v>
      </c>
      <c r="U19" s="39">
        <v>12.983499999999999</v>
      </c>
      <c r="V19" s="39">
        <v>13.975</v>
      </c>
      <c r="W19" s="47">
        <v>30</v>
      </c>
      <c r="X19" s="47">
        <v>30</v>
      </c>
      <c r="Y19" s="47">
        <v>33</v>
      </c>
      <c r="Z19" s="47">
        <v>30</v>
      </c>
      <c r="AA19" s="47">
        <v>29</v>
      </c>
      <c r="AB19" s="47">
        <v>6</v>
      </c>
      <c r="AC19" s="47">
        <v>12</v>
      </c>
      <c r="AD19" s="47">
        <v>10</v>
      </c>
      <c r="AE19" s="47">
        <v>8</v>
      </c>
      <c r="AF19" s="47">
        <v>5</v>
      </c>
      <c r="AG19" s="47">
        <v>5</v>
      </c>
      <c r="AH19" s="47">
        <v>3</v>
      </c>
      <c r="AI19" s="47">
        <v>3</v>
      </c>
      <c r="AJ19" s="47">
        <v>22</v>
      </c>
      <c r="AK19" s="39">
        <v>1.6061000000000001</v>
      </c>
      <c r="AL19" s="39">
        <v>1.1681999999999999</v>
      </c>
      <c r="AM19" s="39">
        <v>13.3546</v>
      </c>
      <c r="AN19" s="39">
        <v>0.95289999999999997</v>
      </c>
    </row>
    <row r="20" spans="1:40" x14ac:dyDescent="0.25">
      <c r="A20" s="69">
        <v>45726</v>
      </c>
      <c r="B20" s="59" t="s">
        <v>1505</v>
      </c>
      <c r="C20" s="38">
        <v>44531</v>
      </c>
      <c r="D20" s="39">
        <v>121.0994</v>
      </c>
      <c r="E20" s="48">
        <v>0.59</v>
      </c>
      <c r="F20" s="39">
        <v>15.1165</v>
      </c>
      <c r="G20" s="59" t="s">
        <v>1253</v>
      </c>
      <c r="H20" s="59" t="s">
        <v>403</v>
      </c>
      <c r="I20" s="39">
        <v>-1.3148</v>
      </c>
      <c r="J20" s="39">
        <v>-1.0078</v>
      </c>
      <c r="K20" s="39">
        <v>-1.7676000000000001</v>
      </c>
      <c r="L20" s="39">
        <v>-5.3005000000000004</v>
      </c>
      <c r="M20" s="39">
        <v>-2.5</v>
      </c>
      <c r="N20" s="39">
        <v>9.2966999999999995</v>
      </c>
      <c r="O20" s="39">
        <v>29.4742</v>
      </c>
      <c r="P20" s="39">
        <v>19.2437</v>
      </c>
      <c r="Q20" s="39"/>
      <c r="R20" s="39"/>
      <c r="S20" s="39"/>
      <c r="T20" s="39"/>
      <c r="U20" s="39"/>
      <c r="V20" s="39">
        <v>15.031499999999999</v>
      </c>
      <c r="W20" s="47">
        <v>31</v>
      </c>
      <c r="X20" s="47">
        <v>26</v>
      </c>
      <c r="Y20" s="47">
        <v>31</v>
      </c>
      <c r="Z20" s="47">
        <v>35</v>
      </c>
      <c r="AA20" s="47">
        <v>34</v>
      </c>
      <c r="AB20" s="47">
        <v>13</v>
      </c>
      <c r="AC20" s="47">
        <v>11</v>
      </c>
      <c r="AD20" s="47">
        <v>19</v>
      </c>
      <c r="AE20" s="47"/>
      <c r="AF20" s="47"/>
      <c r="AG20" s="47"/>
      <c r="AH20" s="47"/>
      <c r="AI20" s="47"/>
      <c r="AJ20" s="47">
        <v>17</v>
      </c>
      <c r="AK20" s="39">
        <v>-1.0708</v>
      </c>
      <c r="AL20" s="39">
        <v>1.2335</v>
      </c>
      <c r="AM20" s="39">
        <v>13.9909</v>
      </c>
      <c r="AN20" s="39">
        <v>0.98340000000000005</v>
      </c>
    </row>
    <row r="21" spans="1:40" x14ac:dyDescent="0.25">
      <c r="A21" s="69">
        <v>1706</v>
      </c>
      <c r="B21" s="59" t="s">
        <v>1506</v>
      </c>
      <c r="C21" s="38">
        <v>37973</v>
      </c>
      <c r="D21" s="39">
        <v>1989.9489000000001</v>
      </c>
      <c r="E21" s="48">
        <v>1.59</v>
      </c>
      <c r="F21" s="39">
        <v>213.5933</v>
      </c>
      <c r="G21" s="59" t="s">
        <v>400</v>
      </c>
      <c r="H21" s="59" t="s">
        <v>1507</v>
      </c>
      <c r="I21" s="39">
        <v>-0.16420000000000001</v>
      </c>
      <c r="J21" s="39">
        <v>0.4088</v>
      </c>
      <c r="K21" s="39">
        <v>0.1101</v>
      </c>
      <c r="L21" s="39">
        <v>-1.9366000000000001</v>
      </c>
      <c r="M21" s="39">
        <v>3.0127000000000002</v>
      </c>
      <c r="N21" s="39">
        <v>17.7988</v>
      </c>
      <c r="O21" s="39">
        <v>34.3322</v>
      </c>
      <c r="P21" s="39">
        <v>24.873899999999999</v>
      </c>
      <c r="Q21" s="39">
        <v>17.226400000000002</v>
      </c>
      <c r="R21" s="39">
        <v>29.140999999999998</v>
      </c>
      <c r="S21" s="39">
        <v>24.986799999999999</v>
      </c>
      <c r="T21" s="39">
        <v>17.339400000000001</v>
      </c>
      <c r="U21" s="39">
        <v>16.032800000000002</v>
      </c>
      <c r="V21" s="39">
        <v>15.763299999999999</v>
      </c>
      <c r="W21" s="47">
        <v>18</v>
      </c>
      <c r="X21" s="47">
        <v>8</v>
      </c>
      <c r="Y21" s="47">
        <v>7</v>
      </c>
      <c r="Z21" s="47">
        <v>17</v>
      </c>
      <c r="AA21" s="47">
        <v>3</v>
      </c>
      <c r="AB21" s="47">
        <v>2</v>
      </c>
      <c r="AC21" s="47">
        <v>7</v>
      </c>
      <c r="AD21" s="47">
        <v>7</v>
      </c>
      <c r="AE21" s="47">
        <v>4</v>
      </c>
      <c r="AF21" s="47">
        <v>3</v>
      </c>
      <c r="AG21" s="47">
        <v>2</v>
      </c>
      <c r="AH21" s="47">
        <v>1</v>
      </c>
      <c r="AI21" s="47">
        <v>1</v>
      </c>
      <c r="AJ21" s="47">
        <v>14</v>
      </c>
      <c r="AK21" s="39">
        <v>3.25</v>
      </c>
      <c r="AL21" s="39">
        <v>1.2259</v>
      </c>
      <c r="AM21" s="39">
        <v>14.3847</v>
      </c>
      <c r="AN21" s="39">
        <v>0.98470000000000002</v>
      </c>
    </row>
    <row r="22" spans="1:40" x14ac:dyDescent="0.25">
      <c r="A22" s="69">
        <v>1707</v>
      </c>
      <c r="B22" s="59" t="s">
        <v>1508</v>
      </c>
      <c r="C22" s="38">
        <v>37973</v>
      </c>
      <c r="D22" s="39">
        <v>126.54259999999999</v>
      </c>
      <c r="E22" s="48">
        <v>0.66</v>
      </c>
      <c r="F22" s="39">
        <v>42.572800000000001</v>
      </c>
      <c r="G22" s="59" t="s">
        <v>1509</v>
      </c>
      <c r="H22" s="59" t="s">
        <v>1168</v>
      </c>
      <c r="I22" s="39">
        <v>3.3399999999999999E-2</v>
      </c>
      <c r="J22" s="39">
        <v>0.15809999999999999</v>
      </c>
      <c r="K22" s="39">
        <v>0.36420000000000002</v>
      </c>
      <c r="L22" s="39">
        <v>0.5071</v>
      </c>
      <c r="M22" s="39">
        <v>1.9776</v>
      </c>
      <c r="N22" s="39">
        <v>4.3407999999999998</v>
      </c>
      <c r="O22" s="39">
        <v>8.4123999999999999</v>
      </c>
      <c r="P22" s="39">
        <v>7.6890000000000001</v>
      </c>
      <c r="Q22" s="39">
        <v>6.2382999999999997</v>
      </c>
      <c r="R22" s="39">
        <v>6.0247999999999999</v>
      </c>
      <c r="S22" s="39">
        <v>6.6875</v>
      </c>
      <c r="T22" s="39">
        <v>6.7784000000000004</v>
      </c>
      <c r="U22" s="39">
        <v>7.7790999999999997</v>
      </c>
      <c r="V22" s="39">
        <v>7.1718000000000002</v>
      </c>
      <c r="W22" s="47">
        <v>2</v>
      </c>
      <c r="X22" s="47">
        <v>16</v>
      </c>
      <c r="Y22" s="47">
        <v>3</v>
      </c>
      <c r="Z22" s="47">
        <v>1</v>
      </c>
      <c r="AA22" s="47">
        <v>9</v>
      </c>
      <c r="AB22" s="47">
        <v>40</v>
      </c>
      <c r="AC22" s="47">
        <v>40</v>
      </c>
      <c r="AD22" s="47">
        <v>40</v>
      </c>
      <c r="AE22" s="47">
        <v>32</v>
      </c>
      <c r="AF22" s="47">
        <v>24</v>
      </c>
      <c r="AG22" s="47">
        <v>22</v>
      </c>
      <c r="AH22" s="47">
        <v>19</v>
      </c>
      <c r="AI22" s="47">
        <v>18</v>
      </c>
      <c r="AJ22" s="47">
        <v>39</v>
      </c>
      <c r="AK22" s="39">
        <v>0.70850000000000002</v>
      </c>
      <c r="AL22" s="39">
        <v>0.79500000000000004</v>
      </c>
      <c r="AM22" s="39">
        <v>2.1497000000000002</v>
      </c>
      <c r="AN22" s="39">
        <v>0.7248</v>
      </c>
    </row>
    <row r="23" spans="1:40" x14ac:dyDescent="0.25">
      <c r="A23" s="69">
        <v>45064</v>
      </c>
      <c r="B23" s="59" t="s">
        <v>1510</v>
      </c>
      <c r="C23" s="38">
        <v>44095</v>
      </c>
      <c r="D23" s="39">
        <v>853.2174</v>
      </c>
      <c r="E23" s="48">
        <v>0.11</v>
      </c>
      <c r="F23" s="39">
        <v>23.869</v>
      </c>
      <c r="G23" s="59" t="s">
        <v>1511</v>
      </c>
      <c r="H23" s="59" t="s">
        <v>1512</v>
      </c>
      <c r="I23" s="39">
        <v>-1.3391999999999999</v>
      </c>
      <c r="J23" s="39">
        <v>-1.5021</v>
      </c>
      <c r="K23" s="39">
        <v>-2.1842000000000001</v>
      </c>
      <c r="L23" s="39">
        <v>-5.5664999999999996</v>
      </c>
      <c r="M23" s="39">
        <v>-2.6391</v>
      </c>
      <c r="N23" s="39">
        <v>9.1602999999999994</v>
      </c>
      <c r="O23" s="39">
        <v>29.161300000000001</v>
      </c>
      <c r="P23" s="39">
        <v>19.4514</v>
      </c>
      <c r="Q23" s="39">
        <v>12.9838</v>
      </c>
      <c r="R23" s="39">
        <v>20.889600000000002</v>
      </c>
      <c r="S23" s="39"/>
      <c r="T23" s="39"/>
      <c r="U23" s="39"/>
      <c r="V23" s="39">
        <v>23.353000000000002</v>
      </c>
      <c r="W23" s="47">
        <v>33</v>
      </c>
      <c r="X23" s="47">
        <v>33</v>
      </c>
      <c r="Y23" s="47">
        <v>34</v>
      </c>
      <c r="Z23" s="47">
        <v>36</v>
      </c>
      <c r="AA23" s="47">
        <v>35</v>
      </c>
      <c r="AB23" s="47">
        <v>14</v>
      </c>
      <c r="AC23" s="47">
        <v>13</v>
      </c>
      <c r="AD23" s="47">
        <v>18</v>
      </c>
      <c r="AE23" s="47">
        <v>13</v>
      </c>
      <c r="AF23" s="47">
        <v>7</v>
      </c>
      <c r="AG23" s="47"/>
      <c r="AH23" s="47"/>
      <c r="AI23" s="47"/>
      <c r="AJ23" s="47">
        <v>2</v>
      </c>
      <c r="AK23" s="39">
        <v>4.7399999999999998E-2</v>
      </c>
      <c r="AL23" s="39">
        <v>1.0741000000000001</v>
      </c>
      <c r="AM23" s="39">
        <v>13.678000000000001</v>
      </c>
      <c r="AN23" s="39">
        <v>0.99709999999999999</v>
      </c>
    </row>
    <row r="24" spans="1:40" x14ac:dyDescent="0.25">
      <c r="A24" s="69">
        <v>45135</v>
      </c>
      <c r="B24" s="59" t="s">
        <v>1513</v>
      </c>
      <c r="C24" s="38">
        <v>44153</v>
      </c>
      <c r="D24" s="39">
        <v>101.1721</v>
      </c>
      <c r="E24" s="48">
        <v>0.46</v>
      </c>
      <c r="F24" s="39">
        <v>17.623999999999999</v>
      </c>
      <c r="G24" s="59" t="s">
        <v>1514</v>
      </c>
      <c r="H24" s="59" t="s">
        <v>1515</v>
      </c>
      <c r="I24" s="39">
        <v>-1.0555000000000001</v>
      </c>
      <c r="J24" s="39">
        <v>-1.1332</v>
      </c>
      <c r="K24" s="39">
        <v>-2.3222</v>
      </c>
      <c r="L24" s="39">
        <v>-4.9458000000000002</v>
      </c>
      <c r="M24" s="39">
        <v>-1.7997000000000001</v>
      </c>
      <c r="N24" s="39">
        <v>8.8170000000000002</v>
      </c>
      <c r="O24" s="39">
        <v>25.625499999999999</v>
      </c>
      <c r="P24" s="39">
        <v>14.2879</v>
      </c>
      <c r="Q24" s="39">
        <v>8.8529999999999998</v>
      </c>
      <c r="R24" s="39"/>
      <c r="S24" s="39"/>
      <c r="T24" s="39"/>
      <c r="U24" s="39"/>
      <c r="V24" s="39">
        <v>15.275600000000001</v>
      </c>
      <c r="W24" s="47">
        <v>28</v>
      </c>
      <c r="X24" s="47">
        <v>29</v>
      </c>
      <c r="Y24" s="47">
        <v>35</v>
      </c>
      <c r="Z24" s="47">
        <v>33</v>
      </c>
      <c r="AA24" s="47">
        <v>31</v>
      </c>
      <c r="AB24" s="47">
        <v>18</v>
      </c>
      <c r="AC24" s="47">
        <v>22</v>
      </c>
      <c r="AD24" s="47">
        <v>33</v>
      </c>
      <c r="AE24" s="47">
        <v>30</v>
      </c>
      <c r="AF24" s="47"/>
      <c r="AG24" s="47"/>
      <c r="AH24" s="47"/>
      <c r="AI24" s="47"/>
      <c r="AJ24" s="47">
        <v>16</v>
      </c>
      <c r="AK24" s="39">
        <v>-0.2883</v>
      </c>
      <c r="AL24" s="39">
        <v>0.76280000000000003</v>
      </c>
      <c r="AM24" s="39">
        <v>12.3828</v>
      </c>
      <c r="AN24" s="39">
        <v>0.98299999999999998</v>
      </c>
    </row>
    <row r="25" spans="1:40" x14ac:dyDescent="0.25">
      <c r="A25" s="69">
        <v>46053</v>
      </c>
      <c r="B25" s="59" t="s">
        <v>1516</v>
      </c>
      <c r="C25" s="38">
        <v>44592</v>
      </c>
      <c r="D25" s="39">
        <v>112.83280000000001</v>
      </c>
      <c r="E25" s="48">
        <v>0.45</v>
      </c>
      <c r="F25" s="39">
        <v>17.497</v>
      </c>
      <c r="G25" s="59" t="s">
        <v>1517</v>
      </c>
      <c r="H25" s="59" t="s">
        <v>1515</v>
      </c>
      <c r="I25" s="39">
        <v>-2.3005</v>
      </c>
      <c r="J25" s="39">
        <v>-2.3877000000000002</v>
      </c>
      <c r="K25" s="39">
        <v>-2.4802</v>
      </c>
      <c r="L25" s="39">
        <v>-9.4639000000000006</v>
      </c>
      <c r="M25" s="39">
        <v>-5.7831999999999999</v>
      </c>
      <c r="N25" s="39">
        <v>7.0284000000000004</v>
      </c>
      <c r="O25" s="39">
        <v>42.217300000000002</v>
      </c>
      <c r="P25" s="39">
        <v>28.119199999999999</v>
      </c>
      <c r="Q25" s="39"/>
      <c r="R25" s="39"/>
      <c r="S25" s="39"/>
      <c r="T25" s="39"/>
      <c r="U25" s="39"/>
      <c r="V25" s="39">
        <v>22.260200000000001</v>
      </c>
      <c r="W25" s="47">
        <v>41</v>
      </c>
      <c r="X25" s="47">
        <v>40</v>
      </c>
      <c r="Y25" s="47">
        <v>36</v>
      </c>
      <c r="Z25" s="47">
        <v>41</v>
      </c>
      <c r="AA25" s="47">
        <v>40</v>
      </c>
      <c r="AB25" s="47">
        <v>32</v>
      </c>
      <c r="AC25" s="47">
        <v>3</v>
      </c>
      <c r="AD25" s="47">
        <v>3</v>
      </c>
      <c r="AE25" s="47"/>
      <c r="AF25" s="47"/>
      <c r="AG25" s="47"/>
      <c r="AH25" s="47"/>
      <c r="AI25" s="47"/>
      <c r="AJ25" s="47">
        <v>3</v>
      </c>
      <c r="AK25" s="39">
        <v>-9.3402999999999992</v>
      </c>
      <c r="AL25" s="39">
        <v>1.4076</v>
      </c>
      <c r="AM25" s="39">
        <v>20.1174</v>
      </c>
      <c r="AN25" s="39">
        <v>0.98799999999999999</v>
      </c>
    </row>
    <row r="26" spans="1:40" x14ac:dyDescent="0.25">
      <c r="A26" s="69">
        <v>45344</v>
      </c>
      <c r="B26" s="59" t="s">
        <v>1518</v>
      </c>
      <c r="C26" s="38">
        <v>44267</v>
      </c>
      <c r="D26" s="39">
        <v>67.436499999999995</v>
      </c>
      <c r="E26" s="48">
        <v>0.52</v>
      </c>
      <c r="F26" s="39">
        <v>16.527799999999999</v>
      </c>
      <c r="G26" s="59" t="s">
        <v>1519</v>
      </c>
      <c r="H26" s="59" t="s">
        <v>249</v>
      </c>
      <c r="I26" s="39">
        <v>-0.11840000000000001</v>
      </c>
      <c r="J26" s="39">
        <v>1.2645999999999999</v>
      </c>
      <c r="K26" s="39">
        <v>0.42959999999999998</v>
      </c>
      <c r="L26" s="39">
        <v>-1.1040000000000001</v>
      </c>
      <c r="M26" s="39">
        <v>3.1608000000000001</v>
      </c>
      <c r="N26" s="39">
        <v>9.8185000000000002</v>
      </c>
      <c r="O26" s="39">
        <v>27.440799999999999</v>
      </c>
      <c r="P26" s="39">
        <v>18.872299999999999</v>
      </c>
      <c r="Q26" s="39">
        <v>12.279199999999999</v>
      </c>
      <c r="R26" s="39"/>
      <c r="S26" s="39"/>
      <c r="T26" s="39"/>
      <c r="U26" s="39"/>
      <c r="V26" s="39">
        <v>14.667199999999999</v>
      </c>
      <c r="W26" s="47">
        <v>14</v>
      </c>
      <c r="X26" s="47">
        <v>2</v>
      </c>
      <c r="Y26" s="47">
        <v>2</v>
      </c>
      <c r="Z26" s="47">
        <v>10</v>
      </c>
      <c r="AA26" s="47">
        <v>2</v>
      </c>
      <c r="AB26" s="47">
        <v>8</v>
      </c>
      <c r="AC26" s="47">
        <v>16</v>
      </c>
      <c r="AD26" s="47">
        <v>20</v>
      </c>
      <c r="AE26" s="47">
        <v>20</v>
      </c>
      <c r="AF26" s="47"/>
      <c r="AG26" s="47"/>
      <c r="AH26" s="47"/>
      <c r="AI26" s="47"/>
      <c r="AJ26" s="47">
        <v>18</v>
      </c>
      <c r="AK26" s="39">
        <v>-1.0911</v>
      </c>
      <c r="AL26" s="39">
        <v>0.88460000000000005</v>
      </c>
      <c r="AM26" s="39">
        <v>10.877700000000001</v>
      </c>
      <c r="AN26" s="39">
        <v>0.72960000000000003</v>
      </c>
    </row>
    <row r="27" spans="1:40" x14ac:dyDescent="0.25">
      <c r="A27" s="69">
        <v>40664</v>
      </c>
      <c r="B27" s="59" t="s">
        <v>1520</v>
      </c>
      <c r="C27" s="38">
        <v>43532</v>
      </c>
      <c r="D27" s="39">
        <v>498.15899999999999</v>
      </c>
      <c r="E27" s="48">
        <v>0.28999999999999998</v>
      </c>
      <c r="F27" s="39">
        <v>25.229399999999998</v>
      </c>
      <c r="G27" s="59" t="s">
        <v>1315</v>
      </c>
      <c r="H27" s="59" t="s">
        <v>403</v>
      </c>
      <c r="I27" s="39">
        <v>-1.8953</v>
      </c>
      <c r="J27" s="39">
        <v>-1.9105000000000001</v>
      </c>
      <c r="K27" s="39">
        <v>-2.9314</v>
      </c>
      <c r="L27" s="39">
        <v>-9.1365999999999996</v>
      </c>
      <c r="M27" s="39">
        <v>-5.4530000000000003</v>
      </c>
      <c r="N27" s="39">
        <v>7.1052999999999997</v>
      </c>
      <c r="O27" s="39">
        <v>50.075000000000003</v>
      </c>
      <c r="P27" s="39">
        <v>25.9163</v>
      </c>
      <c r="Q27" s="39">
        <v>16.0032</v>
      </c>
      <c r="R27" s="39">
        <v>24.238700000000001</v>
      </c>
      <c r="S27" s="39">
        <v>19.312000000000001</v>
      </c>
      <c r="T27" s="39"/>
      <c r="U27" s="39"/>
      <c r="V27" s="39">
        <v>17.6692</v>
      </c>
      <c r="W27" s="47">
        <v>38</v>
      </c>
      <c r="X27" s="47">
        <v>39</v>
      </c>
      <c r="Y27" s="47">
        <v>40</v>
      </c>
      <c r="Z27" s="47">
        <v>40</v>
      </c>
      <c r="AA27" s="47">
        <v>39</v>
      </c>
      <c r="AB27" s="47">
        <v>31</v>
      </c>
      <c r="AC27" s="47">
        <v>1</v>
      </c>
      <c r="AD27" s="47">
        <v>5</v>
      </c>
      <c r="AE27" s="47">
        <v>6</v>
      </c>
      <c r="AF27" s="47">
        <v>4</v>
      </c>
      <c r="AG27" s="47">
        <v>4</v>
      </c>
      <c r="AH27" s="47"/>
      <c r="AI27" s="47"/>
      <c r="AJ27" s="47">
        <v>8</v>
      </c>
      <c r="AK27" s="39">
        <v>0.32929999999999998</v>
      </c>
      <c r="AL27" s="39">
        <v>0.73719999999999997</v>
      </c>
      <c r="AM27" s="39">
        <v>25.913900000000002</v>
      </c>
      <c r="AN27" s="39">
        <v>0.99950000000000006</v>
      </c>
    </row>
    <row r="28" spans="1:40" x14ac:dyDescent="0.25">
      <c r="A28" s="69">
        <v>43928</v>
      </c>
      <c r="B28" s="59" t="s">
        <v>1521</v>
      </c>
      <c r="C28" s="38">
        <v>44197</v>
      </c>
      <c r="D28" s="39">
        <v>237.3956</v>
      </c>
      <c r="E28" s="48">
        <v>0.57999999999999996</v>
      </c>
      <c r="F28" s="39">
        <v>20.177199999999999</v>
      </c>
      <c r="G28" s="59" t="s">
        <v>1522</v>
      </c>
      <c r="H28" s="59" t="s">
        <v>1178</v>
      </c>
      <c r="I28" s="39">
        <v>-1.3971</v>
      </c>
      <c r="J28" s="39">
        <v>-1.4505999999999999</v>
      </c>
      <c r="K28" s="39">
        <v>-1.9982</v>
      </c>
      <c r="L28" s="39">
        <v>-5.2984999999999998</v>
      </c>
      <c r="M28" s="39">
        <v>-2.4950000000000001</v>
      </c>
      <c r="N28" s="39">
        <v>9.1343999999999994</v>
      </c>
      <c r="O28" s="39">
        <v>29.617699999999999</v>
      </c>
      <c r="P28" s="39">
        <v>19.728000000000002</v>
      </c>
      <c r="Q28" s="39">
        <v>12.762600000000001</v>
      </c>
      <c r="R28" s="39"/>
      <c r="S28" s="39"/>
      <c r="T28" s="39"/>
      <c r="U28" s="39"/>
      <c r="V28" s="39">
        <v>19.911799999999999</v>
      </c>
      <c r="W28" s="47">
        <v>34</v>
      </c>
      <c r="X28" s="47">
        <v>32</v>
      </c>
      <c r="Y28" s="47">
        <v>32</v>
      </c>
      <c r="Z28" s="47">
        <v>34</v>
      </c>
      <c r="AA28" s="47">
        <v>33</v>
      </c>
      <c r="AB28" s="47">
        <v>16</v>
      </c>
      <c r="AC28" s="47">
        <v>10</v>
      </c>
      <c r="AD28" s="47">
        <v>17</v>
      </c>
      <c r="AE28" s="47">
        <v>17</v>
      </c>
      <c r="AF28" s="47"/>
      <c r="AG28" s="47"/>
      <c r="AH28" s="47"/>
      <c r="AI28" s="47"/>
      <c r="AJ28" s="47">
        <v>6</v>
      </c>
      <c r="AK28" s="39">
        <v>-0.9476</v>
      </c>
      <c r="AL28" s="39">
        <v>0.97570000000000001</v>
      </c>
      <c r="AM28" s="39">
        <v>14.6088</v>
      </c>
      <c r="AN28" s="39">
        <v>1.0121</v>
      </c>
    </row>
    <row r="29" spans="1:40" x14ac:dyDescent="0.25">
      <c r="A29" s="69">
        <v>19904</v>
      </c>
      <c r="B29" s="59" t="s">
        <v>1523</v>
      </c>
      <c r="C29" s="38">
        <v>40014</v>
      </c>
      <c r="D29" s="39">
        <v>127.7488</v>
      </c>
      <c r="E29" s="48">
        <v>0.75</v>
      </c>
      <c r="F29" s="39">
        <v>80.081999999999994</v>
      </c>
      <c r="G29" s="59" t="s">
        <v>745</v>
      </c>
      <c r="H29" s="59" t="s">
        <v>1524</v>
      </c>
      <c r="I29" s="39">
        <v>-1.1968000000000001</v>
      </c>
      <c r="J29" s="39">
        <v>-1.0918000000000001</v>
      </c>
      <c r="K29" s="39">
        <v>-1.6928000000000001</v>
      </c>
      <c r="L29" s="39">
        <v>-4.4516</v>
      </c>
      <c r="M29" s="39">
        <v>-1.2418</v>
      </c>
      <c r="N29" s="39">
        <v>11.679500000000001</v>
      </c>
      <c r="O29" s="39">
        <v>31.320699999999999</v>
      </c>
      <c r="P29" s="39">
        <v>20.978999999999999</v>
      </c>
      <c r="Q29" s="39">
        <v>12.53</v>
      </c>
      <c r="R29" s="39">
        <v>20.61</v>
      </c>
      <c r="S29" s="39">
        <v>17.194500000000001</v>
      </c>
      <c r="T29" s="39">
        <v>12.697100000000001</v>
      </c>
      <c r="U29" s="39">
        <v>12.959099999999999</v>
      </c>
      <c r="V29" s="39">
        <v>14.4819</v>
      </c>
      <c r="W29" s="47">
        <v>29</v>
      </c>
      <c r="X29" s="47">
        <v>28</v>
      </c>
      <c r="Y29" s="47">
        <v>29</v>
      </c>
      <c r="Z29" s="47">
        <v>32</v>
      </c>
      <c r="AA29" s="47">
        <v>30</v>
      </c>
      <c r="AB29" s="47">
        <v>4</v>
      </c>
      <c r="AC29" s="47">
        <v>8</v>
      </c>
      <c r="AD29" s="47">
        <v>12</v>
      </c>
      <c r="AE29" s="47">
        <v>19</v>
      </c>
      <c r="AF29" s="47">
        <v>8</v>
      </c>
      <c r="AG29" s="47">
        <v>7</v>
      </c>
      <c r="AH29" s="47">
        <v>5</v>
      </c>
      <c r="AI29" s="47">
        <v>4</v>
      </c>
      <c r="AJ29" s="47">
        <v>19</v>
      </c>
      <c r="AK29" s="39">
        <v>-2.4478</v>
      </c>
      <c r="AL29" s="39">
        <v>0.92100000000000004</v>
      </c>
      <c r="AM29" s="39">
        <v>14.5908</v>
      </c>
      <c r="AN29" s="39">
        <v>1.0653999999999999</v>
      </c>
    </row>
    <row r="30" spans="1:40" x14ac:dyDescent="0.25">
      <c r="A30" s="69">
        <v>46655</v>
      </c>
      <c r="B30" s="59" t="s">
        <v>1525</v>
      </c>
      <c r="C30" s="38">
        <v>44778</v>
      </c>
      <c r="D30" s="39">
        <v>23.329699999999999</v>
      </c>
      <c r="E30" s="48">
        <v>0.18</v>
      </c>
      <c r="F30" s="39">
        <v>13.9217</v>
      </c>
      <c r="G30" s="59" t="s">
        <v>1526</v>
      </c>
      <c r="H30" s="59" t="s">
        <v>403</v>
      </c>
      <c r="I30" s="39">
        <v>-1.3156000000000001</v>
      </c>
      <c r="J30" s="39">
        <v>-1.5487</v>
      </c>
      <c r="K30" s="39">
        <v>-2.5514000000000001</v>
      </c>
      <c r="L30" s="39">
        <v>-4.4115000000000002</v>
      </c>
      <c r="M30" s="39">
        <v>-1.8762000000000001</v>
      </c>
      <c r="N30" s="39">
        <v>8.782</v>
      </c>
      <c r="O30" s="39">
        <v>23.8674</v>
      </c>
      <c r="P30" s="39">
        <v>14.7546</v>
      </c>
      <c r="Q30" s="39"/>
      <c r="R30" s="39"/>
      <c r="S30" s="39"/>
      <c r="T30" s="39"/>
      <c r="U30" s="39"/>
      <c r="V30" s="39">
        <v>15.661799999999999</v>
      </c>
      <c r="W30" s="47">
        <v>32</v>
      </c>
      <c r="X30" s="47">
        <v>34</v>
      </c>
      <c r="Y30" s="47">
        <v>37</v>
      </c>
      <c r="Z30" s="47">
        <v>31</v>
      </c>
      <c r="AA30" s="47">
        <v>32</v>
      </c>
      <c r="AB30" s="47">
        <v>19</v>
      </c>
      <c r="AC30" s="47">
        <v>24</v>
      </c>
      <c r="AD30" s="47">
        <v>30</v>
      </c>
      <c r="AE30" s="47"/>
      <c r="AF30" s="47"/>
      <c r="AG30" s="47"/>
      <c r="AH30" s="47"/>
      <c r="AI30" s="47"/>
      <c r="AJ30" s="47">
        <v>15</v>
      </c>
      <c r="AK30" s="39">
        <v>-0.30230000000000001</v>
      </c>
      <c r="AL30" s="39">
        <v>2.4218999999999999</v>
      </c>
      <c r="AM30" s="39">
        <v>7.4286000000000003</v>
      </c>
      <c r="AN30" s="39">
        <v>0.99150000000000005</v>
      </c>
    </row>
    <row r="31" spans="1:40" x14ac:dyDescent="0.25">
      <c r="A31" s="69">
        <v>46355</v>
      </c>
      <c r="B31" s="59" t="s">
        <v>1527</v>
      </c>
      <c r="C31" s="38">
        <v>44664</v>
      </c>
      <c r="D31" s="39">
        <v>86.292000000000002</v>
      </c>
      <c r="E31" s="48">
        <v>0.48</v>
      </c>
      <c r="F31" s="39">
        <v>14.6584</v>
      </c>
      <c r="G31" s="59" t="s">
        <v>1528</v>
      </c>
      <c r="H31" s="59" t="s">
        <v>1529</v>
      </c>
      <c r="I31" s="39">
        <v>-0.46450000000000002</v>
      </c>
      <c r="J31" s="39">
        <v>2.3338000000000001</v>
      </c>
      <c r="K31" s="39">
        <v>-0.16209999999999999</v>
      </c>
      <c r="L31" s="39">
        <v>-3.0470999999999999</v>
      </c>
      <c r="M31" s="39">
        <v>3.6046</v>
      </c>
      <c r="N31" s="39">
        <v>20.6006</v>
      </c>
      <c r="O31" s="39">
        <v>38.969799999999999</v>
      </c>
      <c r="P31" s="39">
        <v>26.294499999999999</v>
      </c>
      <c r="Q31" s="39"/>
      <c r="R31" s="39"/>
      <c r="S31" s="39"/>
      <c r="T31" s="39"/>
      <c r="U31" s="39"/>
      <c r="V31" s="39">
        <v>15.9359</v>
      </c>
      <c r="W31" s="47">
        <v>23</v>
      </c>
      <c r="X31" s="47">
        <v>1</v>
      </c>
      <c r="Y31" s="47">
        <v>18</v>
      </c>
      <c r="Z31" s="47">
        <v>25</v>
      </c>
      <c r="AA31" s="47">
        <v>1</v>
      </c>
      <c r="AB31" s="47">
        <v>1</v>
      </c>
      <c r="AC31" s="47">
        <v>5</v>
      </c>
      <c r="AD31" s="47">
        <v>4</v>
      </c>
      <c r="AE31" s="47"/>
      <c r="AF31" s="47"/>
      <c r="AG31" s="47"/>
      <c r="AH31" s="47"/>
      <c r="AI31" s="47"/>
      <c r="AJ31" s="47">
        <v>12</v>
      </c>
      <c r="AK31" s="39">
        <v>-8.6143999999999998</v>
      </c>
      <c r="AL31" s="39">
        <v>1.4554</v>
      </c>
      <c r="AM31" s="39">
        <v>17.415099999999999</v>
      </c>
      <c r="AN31" s="39">
        <v>0.97670000000000001</v>
      </c>
    </row>
    <row r="32" spans="1:40" x14ac:dyDescent="0.25">
      <c r="A32" s="69">
        <v>2279</v>
      </c>
      <c r="B32" s="59" t="s">
        <v>1530</v>
      </c>
      <c r="C32" s="38">
        <v>38946</v>
      </c>
      <c r="D32" s="39">
        <v>184.50630000000001</v>
      </c>
      <c r="E32" s="48">
        <v>1.44</v>
      </c>
      <c r="F32" s="39">
        <v>62.840699999999998</v>
      </c>
      <c r="G32" s="59" t="s">
        <v>1487</v>
      </c>
      <c r="H32" s="59" t="s">
        <v>260</v>
      </c>
      <c r="I32" s="39">
        <v>-0.3261</v>
      </c>
      <c r="J32" s="39">
        <v>-0.24210000000000001</v>
      </c>
      <c r="K32" s="39">
        <v>-0.33389999999999997</v>
      </c>
      <c r="L32" s="39">
        <v>-2.6301999999999999</v>
      </c>
      <c r="M32" s="39">
        <v>0.76119999999999999</v>
      </c>
      <c r="N32" s="39">
        <v>9.6128</v>
      </c>
      <c r="O32" s="39">
        <v>27.034099999999999</v>
      </c>
      <c r="P32" s="39">
        <v>19.827100000000002</v>
      </c>
      <c r="Q32" s="39">
        <v>12.873900000000001</v>
      </c>
      <c r="R32" s="39">
        <v>16.774999999999999</v>
      </c>
      <c r="S32" s="39">
        <v>16.335699999999999</v>
      </c>
      <c r="T32" s="39">
        <v>12.3188</v>
      </c>
      <c r="U32" s="39">
        <v>12.1541</v>
      </c>
      <c r="V32" s="39">
        <v>10.596399999999999</v>
      </c>
      <c r="W32" s="47">
        <v>21</v>
      </c>
      <c r="X32" s="47">
        <v>22</v>
      </c>
      <c r="Y32" s="47">
        <v>23</v>
      </c>
      <c r="Z32" s="47">
        <v>21</v>
      </c>
      <c r="AA32" s="47">
        <v>22</v>
      </c>
      <c r="AB32" s="47">
        <v>9</v>
      </c>
      <c r="AC32" s="47">
        <v>19</v>
      </c>
      <c r="AD32" s="47">
        <v>16</v>
      </c>
      <c r="AE32" s="47">
        <v>15</v>
      </c>
      <c r="AF32" s="47">
        <v>13</v>
      </c>
      <c r="AG32" s="47">
        <v>9</v>
      </c>
      <c r="AH32" s="47">
        <v>7</v>
      </c>
      <c r="AI32" s="47">
        <v>7</v>
      </c>
      <c r="AJ32" s="47">
        <v>31</v>
      </c>
      <c r="AK32" s="39">
        <v>-1.7060999999999999</v>
      </c>
      <c r="AL32" s="39">
        <v>0.93010000000000004</v>
      </c>
      <c r="AM32" s="39">
        <v>11.5968</v>
      </c>
      <c r="AN32" s="39">
        <v>1.1136999999999999</v>
      </c>
    </row>
    <row r="33" spans="1:40" x14ac:dyDescent="0.25">
      <c r="A33" s="69">
        <v>8297</v>
      </c>
      <c r="B33" s="59" t="s">
        <v>1531</v>
      </c>
      <c r="C33" s="38">
        <v>40672</v>
      </c>
      <c r="D33" s="39">
        <v>19.086400000000001</v>
      </c>
      <c r="E33" s="48">
        <v>1.06</v>
      </c>
      <c r="F33" s="39">
        <v>32.322600000000001</v>
      </c>
      <c r="G33" s="59" t="s">
        <v>1487</v>
      </c>
      <c r="H33" s="59" t="s">
        <v>203</v>
      </c>
      <c r="I33" s="39">
        <v>-7.1400000000000005E-2</v>
      </c>
      <c r="J33" s="39">
        <v>6.2799999999999995E-2</v>
      </c>
      <c r="K33" s="39">
        <v>1.1999999999999999E-3</v>
      </c>
      <c r="L33" s="39">
        <v>-1.5430999999999999</v>
      </c>
      <c r="M33" s="39">
        <v>0.92230000000000001</v>
      </c>
      <c r="N33" s="39">
        <v>7.1590999999999996</v>
      </c>
      <c r="O33" s="39">
        <v>17.2166</v>
      </c>
      <c r="P33" s="39">
        <v>13.965400000000001</v>
      </c>
      <c r="Q33" s="39">
        <v>10.167400000000001</v>
      </c>
      <c r="R33" s="39">
        <v>11.5871</v>
      </c>
      <c r="S33" s="39">
        <v>11.4937</v>
      </c>
      <c r="T33" s="39">
        <v>9.3521999999999998</v>
      </c>
      <c r="U33" s="39">
        <v>9.0231999999999992</v>
      </c>
      <c r="V33" s="39">
        <v>9.0646000000000004</v>
      </c>
      <c r="W33" s="47">
        <v>7</v>
      </c>
      <c r="X33" s="47">
        <v>19</v>
      </c>
      <c r="Y33" s="47">
        <v>13</v>
      </c>
      <c r="Z33" s="47">
        <v>14</v>
      </c>
      <c r="AA33" s="47">
        <v>20</v>
      </c>
      <c r="AB33" s="47">
        <v>30</v>
      </c>
      <c r="AC33" s="47">
        <v>36</v>
      </c>
      <c r="AD33" s="47">
        <v>34</v>
      </c>
      <c r="AE33" s="47">
        <v>25</v>
      </c>
      <c r="AF33" s="47">
        <v>21</v>
      </c>
      <c r="AG33" s="47">
        <v>16</v>
      </c>
      <c r="AH33" s="47">
        <v>15</v>
      </c>
      <c r="AI33" s="47">
        <v>15</v>
      </c>
      <c r="AJ33" s="47">
        <v>35</v>
      </c>
      <c r="AK33" s="39">
        <v>2.6100000000000002E-2</v>
      </c>
      <c r="AL33" s="39">
        <v>1.123</v>
      </c>
      <c r="AM33" s="39">
        <v>5.9669999999999996</v>
      </c>
      <c r="AN33" s="39">
        <v>1.3813</v>
      </c>
    </row>
    <row r="34" spans="1:40" x14ac:dyDescent="0.25">
      <c r="A34" s="69">
        <v>8299</v>
      </c>
      <c r="B34" s="59" t="s">
        <v>1532</v>
      </c>
      <c r="C34" s="38">
        <v>40672</v>
      </c>
      <c r="D34" s="39">
        <v>36.354500000000002</v>
      </c>
      <c r="E34" s="48">
        <v>1.1599999999999999</v>
      </c>
      <c r="F34" s="39">
        <v>40.066600000000001</v>
      </c>
      <c r="G34" s="59" t="s">
        <v>1487</v>
      </c>
      <c r="H34" s="59" t="s">
        <v>260</v>
      </c>
      <c r="I34" s="39">
        <v>-0.1134</v>
      </c>
      <c r="J34" s="39">
        <v>0.13719999999999999</v>
      </c>
      <c r="K34" s="39">
        <v>-3.8899999999999997E-2</v>
      </c>
      <c r="L34" s="39">
        <v>-2.4834999999999998</v>
      </c>
      <c r="M34" s="39">
        <v>0.46339999999999998</v>
      </c>
      <c r="N34" s="39">
        <v>9.0913000000000004</v>
      </c>
      <c r="O34" s="39">
        <v>22.7012</v>
      </c>
      <c r="P34" s="39">
        <v>17.383099999999999</v>
      </c>
      <c r="Q34" s="39">
        <v>12.1761</v>
      </c>
      <c r="R34" s="39">
        <v>15.033799999999999</v>
      </c>
      <c r="S34" s="39">
        <v>14.4068</v>
      </c>
      <c r="T34" s="39">
        <v>11.211</v>
      </c>
      <c r="U34" s="39">
        <v>10.741300000000001</v>
      </c>
      <c r="V34" s="39">
        <v>10.811</v>
      </c>
      <c r="W34" s="47">
        <v>11</v>
      </c>
      <c r="X34" s="47">
        <v>17</v>
      </c>
      <c r="Y34" s="47">
        <v>14</v>
      </c>
      <c r="Z34" s="47">
        <v>20</v>
      </c>
      <c r="AA34" s="47">
        <v>24</v>
      </c>
      <c r="AB34" s="47">
        <v>17</v>
      </c>
      <c r="AC34" s="47">
        <v>26</v>
      </c>
      <c r="AD34" s="47">
        <v>26</v>
      </c>
      <c r="AE34" s="47">
        <v>21</v>
      </c>
      <c r="AF34" s="47">
        <v>17</v>
      </c>
      <c r="AG34" s="47">
        <v>12</v>
      </c>
      <c r="AH34" s="47">
        <v>10</v>
      </c>
      <c r="AI34" s="47">
        <v>11</v>
      </c>
      <c r="AJ34" s="47">
        <v>30</v>
      </c>
      <c r="AK34" s="39">
        <v>9.1295000000000002</v>
      </c>
      <c r="AL34" s="39">
        <v>1.0903</v>
      </c>
      <c r="AM34" s="39">
        <v>8.7797000000000001</v>
      </c>
      <c r="AN34" s="39">
        <v>1.4177999999999999</v>
      </c>
    </row>
    <row r="35" spans="1:40" x14ac:dyDescent="0.25">
      <c r="A35" s="69">
        <v>8459</v>
      </c>
      <c r="B35" s="59" t="s">
        <v>1533</v>
      </c>
      <c r="C35" s="38">
        <v>40220</v>
      </c>
      <c r="D35" s="39">
        <v>6.0772000000000004</v>
      </c>
      <c r="E35" s="48">
        <v>0.76</v>
      </c>
      <c r="F35" s="39">
        <v>31.8675</v>
      </c>
      <c r="G35" s="59" t="s">
        <v>1495</v>
      </c>
      <c r="H35" s="59" t="s">
        <v>309</v>
      </c>
      <c r="I35" s="39">
        <v>-0.21790000000000001</v>
      </c>
      <c r="J35" s="39">
        <v>-0.13539999999999999</v>
      </c>
      <c r="K35" s="39">
        <v>-0.2198</v>
      </c>
      <c r="L35" s="39">
        <v>-0.91479999999999995</v>
      </c>
      <c r="M35" s="39">
        <v>0.8861</v>
      </c>
      <c r="N35" s="39">
        <v>5.3140000000000001</v>
      </c>
      <c r="O35" s="39">
        <v>12.394299999999999</v>
      </c>
      <c r="P35" s="39">
        <v>9.6781000000000006</v>
      </c>
      <c r="Q35" s="39">
        <v>6.7477</v>
      </c>
      <c r="R35" s="39">
        <v>7.8985000000000003</v>
      </c>
      <c r="S35" s="39">
        <v>7.6077000000000004</v>
      </c>
      <c r="T35" s="39">
        <v>6.9718</v>
      </c>
      <c r="U35" s="39">
        <v>7.6588000000000003</v>
      </c>
      <c r="V35" s="39">
        <v>8.1678999999999995</v>
      </c>
      <c r="W35" s="47">
        <v>20</v>
      </c>
      <c r="X35" s="47">
        <v>21</v>
      </c>
      <c r="Y35" s="47">
        <v>20</v>
      </c>
      <c r="Z35" s="47">
        <v>7</v>
      </c>
      <c r="AA35" s="47">
        <v>21</v>
      </c>
      <c r="AB35" s="47">
        <v>37</v>
      </c>
      <c r="AC35" s="47">
        <v>38</v>
      </c>
      <c r="AD35" s="47">
        <v>38</v>
      </c>
      <c r="AE35" s="47">
        <v>31</v>
      </c>
      <c r="AF35" s="47">
        <v>23</v>
      </c>
      <c r="AG35" s="47">
        <v>21</v>
      </c>
      <c r="AH35" s="47">
        <v>18</v>
      </c>
      <c r="AI35" s="47">
        <v>19</v>
      </c>
      <c r="AJ35" s="47">
        <v>37</v>
      </c>
      <c r="AK35" s="39">
        <v>-0.38040000000000002</v>
      </c>
      <c r="AL35" s="39">
        <v>0.75900000000000001</v>
      </c>
      <c r="AM35" s="39">
        <v>4.4695</v>
      </c>
      <c r="AN35" s="39">
        <v>1.1206</v>
      </c>
    </row>
    <row r="36" spans="1:40" x14ac:dyDescent="0.25">
      <c r="A36" s="69">
        <v>8458</v>
      </c>
      <c r="B36" s="59" t="s">
        <v>1534</v>
      </c>
      <c r="C36" s="38">
        <v>40220</v>
      </c>
      <c r="D36" s="39">
        <v>19.849900000000002</v>
      </c>
      <c r="E36" s="48">
        <v>1.03</v>
      </c>
      <c r="F36" s="39">
        <v>38.649900000000002</v>
      </c>
      <c r="G36" s="59" t="s">
        <v>1495</v>
      </c>
      <c r="H36" s="59" t="s">
        <v>309</v>
      </c>
      <c r="I36" s="39">
        <v>-0.41889999999999999</v>
      </c>
      <c r="J36" s="39">
        <v>-0.33860000000000001</v>
      </c>
      <c r="K36" s="39">
        <v>-0.62890000000000001</v>
      </c>
      <c r="L36" s="39">
        <v>-2.2149999999999999</v>
      </c>
      <c r="M36" s="39">
        <v>0.97870000000000001</v>
      </c>
      <c r="N36" s="39">
        <v>8.1197999999999997</v>
      </c>
      <c r="O36" s="39">
        <v>19.627700000000001</v>
      </c>
      <c r="P36" s="39">
        <v>14.320399999999999</v>
      </c>
      <c r="Q36" s="39">
        <v>9.0585000000000004</v>
      </c>
      <c r="R36" s="39">
        <v>12.0905</v>
      </c>
      <c r="S36" s="39">
        <v>10.7547</v>
      </c>
      <c r="T36" s="39">
        <v>8.6890999999999998</v>
      </c>
      <c r="U36" s="39">
        <v>9.0564</v>
      </c>
      <c r="V36" s="39">
        <v>9.5911000000000008</v>
      </c>
      <c r="W36" s="47">
        <v>22</v>
      </c>
      <c r="X36" s="47">
        <v>23</v>
      </c>
      <c r="Y36" s="47">
        <v>24</v>
      </c>
      <c r="Z36" s="47">
        <v>18</v>
      </c>
      <c r="AA36" s="47">
        <v>19</v>
      </c>
      <c r="AB36" s="47">
        <v>23</v>
      </c>
      <c r="AC36" s="47">
        <v>31</v>
      </c>
      <c r="AD36" s="47">
        <v>32</v>
      </c>
      <c r="AE36" s="47">
        <v>29</v>
      </c>
      <c r="AF36" s="47">
        <v>19</v>
      </c>
      <c r="AG36" s="47">
        <v>18</v>
      </c>
      <c r="AH36" s="47">
        <v>17</v>
      </c>
      <c r="AI36" s="47">
        <v>14</v>
      </c>
      <c r="AJ36" s="47">
        <v>34</v>
      </c>
      <c r="AK36" s="39">
        <v>6.3850999999999996</v>
      </c>
      <c r="AL36" s="39">
        <v>0.83609999999999995</v>
      </c>
      <c r="AM36" s="39">
        <v>8.1427999999999994</v>
      </c>
      <c r="AN36" s="39">
        <v>1.2798</v>
      </c>
    </row>
    <row r="37" spans="1:40" x14ac:dyDescent="0.25">
      <c r="A37" s="69">
        <v>1001</v>
      </c>
      <c r="B37" s="59" t="s">
        <v>1535</v>
      </c>
      <c r="C37" s="38">
        <v>37925</v>
      </c>
      <c r="D37" s="39">
        <v>1312.6378</v>
      </c>
      <c r="E37" s="48">
        <v>1.35</v>
      </c>
      <c r="F37" s="39">
        <v>158.41749999999999</v>
      </c>
      <c r="G37" s="59" t="s">
        <v>1438</v>
      </c>
      <c r="H37" s="59" t="s">
        <v>1536</v>
      </c>
      <c r="I37" s="39">
        <v>2.4500000000000001E-2</v>
      </c>
      <c r="J37" s="39">
        <v>0.4461</v>
      </c>
      <c r="K37" s="39">
        <v>5.2900000000000003E-2</v>
      </c>
      <c r="L37" s="39">
        <v>-1.0636000000000001</v>
      </c>
      <c r="M37" s="39">
        <v>1.1735</v>
      </c>
      <c r="N37" s="39">
        <v>7.3083</v>
      </c>
      <c r="O37" s="39">
        <v>19.017499999999998</v>
      </c>
      <c r="P37" s="39">
        <v>16.8734</v>
      </c>
      <c r="Q37" s="39">
        <v>13.0328</v>
      </c>
      <c r="R37" s="39">
        <v>20.419699999999999</v>
      </c>
      <c r="S37" s="39">
        <v>13.100300000000001</v>
      </c>
      <c r="T37" s="39">
        <v>10.815099999999999</v>
      </c>
      <c r="U37" s="39">
        <v>10.376799999999999</v>
      </c>
      <c r="V37" s="39">
        <v>14.0268</v>
      </c>
      <c r="W37" s="47">
        <v>3</v>
      </c>
      <c r="X37" s="47">
        <v>6</v>
      </c>
      <c r="Y37" s="47">
        <v>9</v>
      </c>
      <c r="Z37" s="47">
        <v>8</v>
      </c>
      <c r="AA37" s="47">
        <v>17</v>
      </c>
      <c r="AB37" s="47">
        <v>27</v>
      </c>
      <c r="AC37" s="47">
        <v>32</v>
      </c>
      <c r="AD37" s="47">
        <v>27</v>
      </c>
      <c r="AE37" s="47">
        <v>12</v>
      </c>
      <c r="AF37" s="47">
        <v>9</v>
      </c>
      <c r="AG37" s="47">
        <v>15</v>
      </c>
      <c r="AH37" s="47">
        <v>12</v>
      </c>
      <c r="AI37" s="47">
        <v>12</v>
      </c>
      <c r="AJ37" s="47">
        <v>21</v>
      </c>
      <c r="AK37" s="39">
        <v>4.1597999999999997</v>
      </c>
      <c r="AL37" s="39">
        <v>1.4837</v>
      </c>
      <c r="AM37" s="39">
        <v>9.5103000000000009</v>
      </c>
      <c r="AN37" s="39">
        <v>0.8871</v>
      </c>
    </row>
    <row r="38" spans="1:40" x14ac:dyDescent="0.25">
      <c r="A38" s="69">
        <v>31040</v>
      </c>
      <c r="B38" s="59" t="s">
        <v>1537</v>
      </c>
      <c r="C38" s="38">
        <v>41971</v>
      </c>
      <c r="D38" s="39">
        <v>59.371200000000002</v>
      </c>
      <c r="E38" s="48">
        <v>1.44</v>
      </c>
      <c r="F38" s="39">
        <v>18.9499</v>
      </c>
      <c r="G38" s="59" t="s">
        <v>1438</v>
      </c>
      <c r="H38" s="59" t="s">
        <v>1538</v>
      </c>
      <c r="I38" s="39">
        <v>-0.11749999999999999</v>
      </c>
      <c r="J38" s="39">
        <v>0.1797</v>
      </c>
      <c r="K38" s="39">
        <v>-3.9E-2</v>
      </c>
      <c r="L38" s="39">
        <v>-1.079</v>
      </c>
      <c r="M38" s="39">
        <v>2.4373999999999998</v>
      </c>
      <c r="N38" s="39">
        <v>5.9530000000000003</v>
      </c>
      <c r="O38" s="39">
        <v>18.3385</v>
      </c>
      <c r="P38" s="39">
        <v>13.9497</v>
      </c>
      <c r="Q38" s="39">
        <v>9.5073000000000008</v>
      </c>
      <c r="R38" s="39">
        <v>14.6952</v>
      </c>
      <c r="S38" s="39">
        <v>7.7953999999999999</v>
      </c>
      <c r="T38" s="39">
        <v>6.6466000000000003</v>
      </c>
      <c r="U38" s="39"/>
      <c r="V38" s="39">
        <v>6.6271000000000004</v>
      </c>
      <c r="W38" s="47">
        <v>13</v>
      </c>
      <c r="X38" s="47">
        <v>13</v>
      </c>
      <c r="Y38" s="47">
        <v>15</v>
      </c>
      <c r="Z38" s="47">
        <v>9</v>
      </c>
      <c r="AA38" s="47">
        <v>8</v>
      </c>
      <c r="AB38" s="47">
        <v>36</v>
      </c>
      <c r="AC38" s="47">
        <v>34</v>
      </c>
      <c r="AD38" s="47">
        <v>35</v>
      </c>
      <c r="AE38" s="47">
        <v>28</v>
      </c>
      <c r="AF38" s="47">
        <v>18</v>
      </c>
      <c r="AG38" s="47">
        <v>20</v>
      </c>
      <c r="AH38" s="47">
        <v>20</v>
      </c>
      <c r="AI38" s="47"/>
      <c r="AJ38" s="47">
        <v>41</v>
      </c>
      <c r="AK38" s="39">
        <v>1.8242</v>
      </c>
      <c r="AL38" s="39">
        <v>1.1839999999999999</v>
      </c>
      <c r="AM38" s="39">
        <v>7.3573000000000004</v>
      </c>
      <c r="AN38" s="39">
        <v>0.43509999999999999</v>
      </c>
    </row>
    <row r="39" spans="1:40" x14ac:dyDescent="0.25">
      <c r="A39" s="69">
        <v>45488</v>
      </c>
      <c r="B39" s="59" t="s">
        <v>1539</v>
      </c>
      <c r="C39" s="38">
        <v>44321</v>
      </c>
      <c r="D39" s="39">
        <v>3359.6833000000001</v>
      </c>
      <c r="E39" s="48">
        <v>1.1499999999999999</v>
      </c>
      <c r="F39" s="39">
        <v>16.873999999999999</v>
      </c>
      <c r="G39" s="59" t="s">
        <v>723</v>
      </c>
      <c r="H39" s="59" t="s">
        <v>1540</v>
      </c>
      <c r="I39" s="39">
        <v>-0.99160000000000004</v>
      </c>
      <c r="J39" s="39">
        <v>-1.3159000000000001</v>
      </c>
      <c r="K39" s="39">
        <v>-1.3793</v>
      </c>
      <c r="L39" s="39">
        <v>-1.6667000000000001</v>
      </c>
      <c r="M39" s="39">
        <v>1.2845</v>
      </c>
      <c r="N39" s="39">
        <v>7.2727000000000004</v>
      </c>
      <c r="O39" s="39">
        <v>21.658300000000001</v>
      </c>
      <c r="P39" s="39">
        <v>17.553799999999999</v>
      </c>
      <c r="Q39" s="39">
        <v>13.554600000000001</v>
      </c>
      <c r="R39" s="39"/>
      <c r="S39" s="39"/>
      <c r="T39" s="39"/>
      <c r="U39" s="39"/>
      <c r="V39" s="39">
        <v>15.896800000000001</v>
      </c>
      <c r="W39" s="47">
        <v>27</v>
      </c>
      <c r="X39" s="47">
        <v>31</v>
      </c>
      <c r="Y39" s="47">
        <v>28</v>
      </c>
      <c r="Z39" s="47">
        <v>16</v>
      </c>
      <c r="AA39" s="47">
        <v>14</v>
      </c>
      <c r="AB39" s="47">
        <v>28</v>
      </c>
      <c r="AC39" s="47">
        <v>27</v>
      </c>
      <c r="AD39" s="47">
        <v>24</v>
      </c>
      <c r="AE39" s="47">
        <v>11</v>
      </c>
      <c r="AF39" s="47"/>
      <c r="AG39" s="47"/>
      <c r="AH39" s="47"/>
      <c r="AI39" s="47"/>
      <c r="AJ39" s="47">
        <v>13</v>
      </c>
      <c r="AK39" s="39">
        <v>3.8454000000000002</v>
      </c>
      <c r="AL39" s="39">
        <v>1.5091000000000001</v>
      </c>
      <c r="AM39" s="39">
        <v>7.6445999999999996</v>
      </c>
      <c r="AN39" s="39">
        <v>0.71009999999999995</v>
      </c>
    </row>
    <row r="40" spans="1:40" x14ac:dyDescent="0.25">
      <c r="A40" s="69">
        <v>16034</v>
      </c>
      <c r="B40" s="59" t="s">
        <v>1541</v>
      </c>
      <c r="C40" s="38">
        <v>40945</v>
      </c>
      <c r="D40" s="39">
        <v>48.486800000000002</v>
      </c>
      <c r="E40" s="48">
        <v>1</v>
      </c>
      <c r="F40" s="39">
        <v>39.090699999999998</v>
      </c>
      <c r="G40" s="59" t="s">
        <v>723</v>
      </c>
      <c r="H40" s="59" t="s">
        <v>203</v>
      </c>
      <c r="I40" s="39">
        <v>-0.61850000000000005</v>
      </c>
      <c r="J40" s="39">
        <v>-0.59450000000000003</v>
      </c>
      <c r="K40" s="39">
        <v>-0.22639999999999999</v>
      </c>
      <c r="L40" s="39">
        <v>-1.5806</v>
      </c>
      <c r="M40" s="39">
        <v>0.66700000000000004</v>
      </c>
      <c r="N40" s="39">
        <v>7.8438999999999997</v>
      </c>
      <c r="O40" s="39">
        <v>18.639700000000001</v>
      </c>
      <c r="P40" s="39">
        <v>17.777999999999999</v>
      </c>
      <c r="Q40" s="39">
        <v>13.5672</v>
      </c>
      <c r="R40" s="39">
        <v>17.614799999999999</v>
      </c>
      <c r="S40" s="39">
        <v>15.651300000000001</v>
      </c>
      <c r="T40" s="39">
        <v>11.4975</v>
      </c>
      <c r="U40" s="39">
        <v>11.296799999999999</v>
      </c>
      <c r="V40" s="39">
        <v>11.2615</v>
      </c>
      <c r="W40" s="47">
        <v>24</v>
      </c>
      <c r="X40" s="47">
        <v>25</v>
      </c>
      <c r="Y40" s="47">
        <v>21</v>
      </c>
      <c r="Z40" s="47">
        <v>15</v>
      </c>
      <c r="AA40" s="47">
        <v>23</v>
      </c>
      <c r="AB40" s="47">
        <v>24</v>
      </c>
      <c r="AC40" s="47">
        <v>33</v>
      </c>
      <c r="AD40" s="47">
        <v>22</v>
      </c>
      <c r="AE40" s="47">
        <v>10</v>
      </c>
      <c r="AF40" s="47">
        <v>12</v>
      </c>
      <c r="AG40" s="47">
        <v>10</v>
      </c>
      <c r="AH40" s="47">
        <v>9</v>
      </c>
      <c r="AI40" s="47">
        <v>9</v>
      </c>
      <c r="AJ40" s="47">
        <v>28</v>
      </c>
      <c r="AK40" s="39">
        <v>3.9973999999999998</v>
      </c>
      <c r="AL40" s="39">
        <v>1.5709</v>
      </c>
      <c r="AM40" s="39">
        <v>7.6639999999999997</v>
      </c>
      <c r="AN40" s="39">
        <v>0.6633</v>
      </c>
    </row>
    <row r="41" spans="1:40" x14ac:dyDescent="0.25">
      <c r="A41" s="69">
        <v>28311</v>
      </c>
      <c r="B41" s="59" t="s">
        <v>1542</v>
      </c>
      <c r="C41" s="38">
        <v>41759</v>
      </c>
      <c r="D41" s="39">
        <v>22.743300000000001</v>
      </c>
      <c r="E41" s="48">
        <v>1.3</v>
      </c>
      <c r="F41" s="39">
        <v>20.7136</v>
      </c>
      <c r="G41" s="59" t="s">
        <v>1497</v>
      </c>
      <c r="H41" s="59" t="s">
        <v>203</v>
      </c>
      <c r="I41" s="39">
        <v>5.8900000000000001E-2</v>
      </c>
      <c r="J41" s="39">
        <v>0.18479999999999999</v>
      </c>
      <c r="K41" s="39">
        <v>0.26769999999999999</v>
      </c>
      <c r="L41" s="39">
        <v>-6.4199999999999993E-2</v>
      </c>
      <c r="M41" s="39">
        <v>1.7642</v>
      </c>
      <c r="N41" s="39">
        <v>5.1536999999999997</v>
      </c>
      <c r="O41" s="39">
        <v>10.4696</v>
      </c>
      <c r="P41" s="39">
        <v>8.2380999999999993</v>
      </c>
      <c r="Q41" s="39">
        <v>5.8906999999999998</v>
      </c>
      <c r="R41" s="39">
        <v>5.9353999999999996</v>
      </c>
      <c r="S41" s="39">
        <v>6.3818000000000001</v>
      </c>
      <c r="T41" s="39">
        <v>5.9298000000000002</v>
      </c>
      <c r="U41" s="39">
        <v>6.5391000000000004</v>
      </c>
      <c r="V41" s="39">
        <v>7.1515000000000004</v>
      </c>
      <c r="W41" s="47">
        <v>1</v>
      </c>
      <c r="X41" s="47">
        <v>11</v>
      </c>
      <c r="Y41" s="47">
        <v>4</v>
      </c>
      <c r="Z41" s="47">
        <v>4</v>
      </c>
      <c r="AA41" s="47">
        <v>12</v>
      </c>
      <c r="AB41" s="47">
        <v>38</v>
      </c>
      <c r="AC41" s="47">
        <v>39</v>
      </c>
      <c r="AD41" s="47">
        <v>39</v>
      </c>
      <c r="AE41" s="47">
        <v>33</v>
      </c>
      <c r="AF41" s="47">
        <v>25</v>
      </c>
      <c r="AG41" s="47">
        <v>23</v>
      </c>
      <c r="AH41" s="47">
        <v>22</v>
      </c>
      <c r="AI41" s="47">
        <v>21</v>
      </c>
      <c r="AJ41" s="47">
        <v>40</v>
      </c>
      <c r="AK41" s="39">
        <v>-3.1199999999999999E-2</v>
      </c>
      <c r="AL41" s="39">
        <v>0.44440000000000002</v>
      </c>
      <c r="AM41" s="39">
        <v>3.2732000000000001</v>
      </c>
      <c r="AN41" s="39">
        <v>1.0765</v>
      </c>
    </row>
    <row r="42" spans="1:40" x14ac:dyDescent="0.25">
      <c r="A42" s="69">
        <v>1704</v>
      </c>
      <c r="B42" s="59" t="s">
        <v>1543</v>
      </c>
      <c r="C42" s="38">
        <v>37973</v>
      </c>
      <c r="D42" s="39">
        <v>23211.764500000001</v>
      </c>
      <c r="E42" s="48">
        <v>1.23</v>
      </c>
      <c r="F42" s="39">
        <v>113.0277</v>
      </c>
      <c r="G42" s="59" t="s">
        <v>400</v>
      </c>
      <c r="H42" s="59" t="s">
        <v>1544</v>
      </c>
      <c r="I42" s="39">
        <v>-9.2499999999999999E-2</v>
      </c>
      <c r="J42" s="39">
        <v>0.17349999999999999</v>
      </c>
      <c r="K42" s="39">
        <v>5.6500000000000002E-2</v>
      </c>
      <c r="L42" s="39">
        <v>-0.8962</v>
      </c>
      <c r="M42" s="39">
        <v>1.8343</v>
      </c>
      <c r="N42" s="39">
        <v>7.2305000000000001</v>
      </c>
      <c r="O42" s="39">
        <v>19.966899999999999</v>
      </c>
      <c r="P42" s="39">
        <v>16.457100000000001</v>
      </c>
      <c r="Q42" s="39">
        <v>12.7659</v>
      </c>
      <c r="R42" s="39">
        <v>15.8645</v>
      </c>
      <c r="S42" s="39">
        <v>14.239000000000001</v>
      </c>
      <c r="T42" s="39">
        <v>12.535299999999999</v>
      </c>
      <c r="U42" s="39">
        <v>11.972099999999999</v>
      </c>
      <c r="V42" s="39">
        <v>12.293699999999999</v>
      </c>
      <c r="W42" s="47">
        <v>10</v>
      </c>
      <c r="X42" s="47">
        <v>14</v>
      </c>
      <c r="Y42" s="47">
        <v>8</v>
      </c>
      <c r="Z42" s="47">
        <v>6</v>
      </c>
      <c r="AA42" s="47">
        <v>11</v>
      </c>
      <c r="AB42" s="47">
        <v>29</v>
      </c>
      <c r="AC42" s="47">
        <v>28</v>
      </c>
      <c r="AD42" s="47">
        <v>28</v>
      </c>
      <c r="AE42" s="47">
        <v>16</v>
      </c>
      <c r="AF42" s="47">
        <v>15</v>
      </c>
      <c r="AG42" s="47">
        <v>13</v>
      </c>
      <c r="AH42" s="47">
        <v>6</v>
      </c>
      <c r="AI42" s="47">
        <v>8</v>
      </c>
      <c r="AJ42" s="47">
        <v>26</v>
      </c>
      <c r="AK42" s="39">
        <v>3.5632999999999999</v>
      </c>
      <c r="AL42" s="39">
        <v>1.6764000000000001</v>
      </c>
      <c r="AM42" s="39">
        <v>5.9595000000000002</v>
      </c>
      <c r="AN42" s="39">
        <v>0.53239999999999998</v>
      </c>
    </row>
    <row r="43" spans="1:40" x14ac:dyDescent="0.25">
      <c r="A43" s="69">
        <v>1701</v>
      </c>
      <c r="B43" s="59" t="s">
        <v>1545</v>
      </c>
      <c r="C43" s="38">
        <v>37973</v>
      </c>
      <c r="D43" s="39">
        <v>271.33260000000001</v>
      </c>
      <c r="E43" s="48">
        <v>1.01</v>
      </c>
      <c r="F43" s="39">
        <v>60.137700000000002</v>
      </c>
      <c r="G43" s="59" t="s">
        <v>1546</v>
      </c>
      <c r="H43" s="59" t="s">
        <v>349</v>
      </c>
      <c r="I43" s="39">
        <v>-7.3000000000000001E-3</v>
      </c>
      <c r="J43" s="39">
        <v>0.18440000000000001</v>
      </c>
      <c r="K43" s="39">
        <v>0.15939999999999999</v>
      </c>
      <c r="L43" s="39">
        <v>-1.8499999999999999E-2</v>
      </c>
      <c r="M43" s="39">
        <v>2.4514999999999998</v>
      </c>
      <c r="N43" s="39">
        <v>8.5786999999999995</v>
      </c>
      <c r="O43" s="39">
        <v>15.314299999999999</v>
      </c>
      <c r="P43" s="39">
        <v>13.542999999999999</v>
      </c>
      <c r="Q43" s="39">
        <v>10.9307</v>
      </c>
      <c r="R43" s="39">
        <v>11.874599999999999</v>
      </c>
      <c r="S43" s="39">
        <v>10.816599999999999</v>
      </c>
      <c r="T43" s="39">
        <v>9.7015999999999991</v>
      </c>
      <c r="U43" s="39">
        <v>8.7654999999999994</v>
      </c>
      <c r="V43" s="39">
        <v>8.9564000000000004</v>
      </c>
      <c r="W43" s="47">
        <v>5</v>
      </c>
      <c r="X43" s="47">
        <v>12</v>
      </c>
      <c r="Y43" s="47">
        <v>6</v>
      </c>
      <c r="Z43" s="47">
        <v>3</v>
      </c>
      <c r="AA43" s="47">
        <v>7</v>
      </c>
      <c r="AB43" s="47">
        <v>21</v>
      </c>
      <c r="AC43" s="47">
        <v>37</v>
      </c>
      <c r="AD43" s="47">
        <v>36</v>
      </c>
      <c r="AE43" s="47">
        <v>23</v>
      </c>
      <c r="AF43" s="47">
        <v>20</v>
      </c>
      <c r="AG43" s="47">
        <v>17</v>
      </c>
      <c r="AH43" s="47">
        <v>14</v>
      </c>
      <c r="AI43" s="47">
        <v>17</v>
      </c>
      <c r="AJ43" s="47">
        <v>36</v>
      </c>
      <c r="AK43" s="39">
        <v>3.2574000000000001</v>
      </c>
      <c r="AL43" s="39">
        <v>1.6425000000000001</v>
      </c>
      <c r="AM43" s="39">
        <v>4.1341999999999999</v>
      </c>
      <c r="AN43" s="39">
        <v>0.32990000000000003</v>
      </c>
    </row>
    <row r="44" spans="1:40" x14ac:dyDescent="0.25">
      <c r="A44" s="69">
        <v>46182</v>
      </c>
      <c r="B44" s="59" t="s">
        <v>1547</v>
      </c>
      <c r="C44" s="38">
        <v>44575</v>
      </c>
      <c r="D44" s="39">
        <v>1118.9110000000001</v>
      </c>
      <c r="E44" s="48">
        <v>0.62</v>
      </c>
      <c r="F44" s="39">
        <v>13.8485</v>
      </c>
      <c r="G44" s="59" t="s">
        <v>1548</v>
      </c>
      <c r="H44" s="59" t="s">
        <v>349</v>
      </c>
      <c r="I44" s="39">
        <v>-0.1615</v>
      </c>
      <c r="J44" s="39">
        <v>0.30859999999999999</v>
      </c>
      <c r="K44" s="39">
        <v>-0.31819999999999998</v>
      </c>
      <c r="L44" s="39">
        <v>-1.4601</v>
      </c>
      <c r="M44" s="39">
        <v>2.8946999999999998</v>
      </c>
      <c r="N44" s="39">
        <v>6.6113999999999997</v>
      </c>
      <c r="O44" s="39">
        <v>19.741800000000001</v>
      </c>
      <c r="P44" s="39">
        <v>15.437200000000001</v>
      </c>
      <c r="Q44" s="39"/>
      <c r="R44" s="39"/>
      <c r="S44" s="39"/>
      <c r="T44" s="39"/>
      <c r="U44" s="39"/>
      <c r="V44" s="39">
        <v>12.204800000000001</v>
      </c>
      <c r="W44" s="47">
        <v>17</v>
      </c>
      <c r="X44" s="47">
        <v>9</v>
      </c>
      <c r="Y44" s="47">
        <v>22</v>
      </c>
      <c r="Z44" s="47">
        <v>12</v>
      </c>
      <c r="AA44" s="47">
        <v>4</v>
      </c>
      <c r="AB44" s="47">
        <v>33</v>
      </c>
      <c r="AC44" s="47">
        <v>30</v>
      </c>
      <c r="AD44" s="47">
        <v>29</v>
      </c>
      <c r="AE44" s="47"/>
      <c r="AF44" s="47"/>
      <c r="AG44" s="47"/>
      <c r="AH44" s="47"/>
      <c r="AI44" s="47"/>
      <c r="AJ44" s="47">
        <v>27</v>
      </c>
      <c r="AK44" s="39">
        <v>5.1894</v>
      </c>
      <c r="AL44" s="39">
        <v>2.677</v>
      </c>
      <c r="AM44" s="39">
        <v>4.2087000000000003</v>
      </c>
      <c r="AN44" s="39">
        <v>0.4108</v>
      </c>
    </row>
    <row r="45" spans="1:40" x14ac:dyDescent="0.25">
      <c r="A45" s="69">
        <v>1981</v>
      </c>
      <c r="B45" s="59" t="s">
        <v>1549</v>
      </c>
      <c r="C45" s="38">
        <v>38208</v>
      </c>
      <c r="D45" s="39">
        <v>1597.5038</v>
      </c>
      <c r="E45" s="48">
        <v>1.01</v>
      </c>
      <c r="F45" s="39">
        <v>221.483</v>
      </c>
      <c r="G45" s="59" t="s">
        <v>432</v>
      </c>
      <c r="H45" s="59" t="s">
        <v>1550</v>
      </c>
      <c r="I45" s="39">
        <v>-0.14249999999999999</v>
      </c>
      <c r="J45" s="39">
        <v>0.44259999999999999</v>
      </c>
      <c r="K45" s="39">
        <v>0.62060000000000004</v>
      </c>
      <c r="L45" s="39">
        <v>-1.4312</v>
      </c>
      <c r="M45" s="39">
        <v>2.8704000000000001</v>
      </c>
      <c r="N45" s="39">
        <v>9.4796999999999993</v>
      </c>
      <c r="O45" s="39">
        <v>28.5868</v>
      </c>
      <c r="P45" s="39">
        <v>22.4071</v>
      </c>
      <c r="Q45" s="39">
        <v>17.438800000000001</v>
      </c>
      <c r="R45" s="39">
        <v>21.701899999999998</v>
      </c>
      <c r="S45" s="39">
        <v>20.909800000000001</v>
      </c>
      <c r="T45" s="39">
        <v>16.686900000000001</v>
      </c>
      <c r="U45" s="39">
        <v>14.499599999999999</v>
      </c>
      <c r="V45" s="39">
        <v>16.510999999999999</v>
      </c>
      <c r="W45" s="47">
        <v>15</v>
      </c>
      <c r="X45" s="47">
        <v>7</v>
      </c>
      <c r="Y45" s="47">
        <v>1</v>
      </c>
      <c r="Z45" s="47">
        <v>11</v>
      </c>
      <c r="AA45" s="47">
        <v>5</v>
      </c>
      <c r="AB45" s="47">
        <v>12</v>
      </c>
      <c r="AC45" s="47">
        <v>14</v>
      </c>
      <c r="AD45" s="47">
        <v>9</v>
      </c>
      <c r="AE45" s="47">
        <v>3</v>
      </c>
      <c r="AF45" s="47">
        <v>6</v>
      </c>
      <c r="AG45" s="47">
        <v>3</v>
      </c>
      <c r="AH45" s="47">
        <v>2</v>
      </c>
      <c r="AI45" s="47">
        <v>2</v>
      </c>
      <c r="AJ45" s="47">
        <v>11</v>
      </c>
      <c r="AK45" s="39">
        <v>5.4173999999999998</v>
      </c>
      <c r="AL45" s="39">
        <v>1.732</v>
      </c>
      <c r="AM45" s="39">
        <v>9.1255000000000006</v>
      </c>
      <c r="AN45" s="39">
        <v>0.92549999999999999</v>
      </c>
    </row>
    <row r="46" spans="1:40" x14ac:dyDescent="0.25">
      <c r="A46" s="69">
        <v>45346</v>
      </c>
      <c r="B46" s="59" t="s">
        <v>1551</v>
      </c>
      <c r="C46" s="38">
        <v>44267</v>
      </c>
      <c r="D46" s="39">
        <v>43.014200000000002</v>
      </c>
      <c r="E46" s="48">
        <v>0.49</v>
      </c>
      <c r="F46" s="39">
        <v>14.7249</v>
      </c>
      <c r="G46" s="59" t="s">
        <v>1519</v>
      </c>
      <c r="H46" s="59" t="s">
        <v>249</v>
      </c>
      <c r="I46" s="39">
        <v>1.09E-2</v>
      </c>
      <c r="J46" s="39">
        <v>0.8569</v>
      </c>
      <c r="K46" s="39">
        <v>1.9E-2</v>
      </c>
      <c r="L46" s="39">
        <v>-0.40849999999999997</v>
      </c>
      <c r="M46" s="39">
        <v>2.5739000000000001</v>
      </c>
      <c r="N46" s="39">
        <v>7.5045999999999999</v>
      </c>
      <c r="O46" s="39">
        <v>19.845199999999998</v>
      </c>
      <c r="P46" s="39">
        <v>14.481299999999999</v>
      </c>
      <c r="Q46" s="39">
        <v>9.5830000000000002</v>
      </c>
      <c r="R46" s="39"/>
      <c r="S46" s="39"/>
      <c r="T46" s="39"/>
      <c r="U46" s="39"/>
      <c r="V46" s="39">
        <v>11.1157</v>
      </c>
      <c r="W46" s="47">
        <v>4</v>
      </c>
      <c r="X46" s="47">
        <v>3</v>
      </c>
      <c r="Y46" s="47">
        <v>11</v>
      </c>
      <c r="Z46" s="47">
        <v>5</v>
      </c>
      <c r="AA46" s="47">
        <v>6</v>
      </c>
      <c r="AB46" s="47">
        <v>25</v>
      </c>
      <c r="AC46" s="47">
        <v>29</v>
      </c>
      <c r="AD46" s="47">
        <v>31</v>
      </c>
      <c r="AE46" s="47">
        <v>27</v>
      </c>
      <c r="AF46" s="47"/>
      <c r="AG46" s="47"/>
      <c r="AH46" s="47"/>
      <c r="AI46" s="47"/>
      <c r="AJ46" s="47">
        <v>29</v>
      </c>
      <c r="AK46" s="39">
        <v>-1.0427999999999999</v>
      </c>
      <c r="AL46" s="39">
        <v>0.8296</v>
      </c>
      <c r="AM46" s="39">
        <v>7.4561000000000002</v>
      </c>
      <c r="AN46" s="39">
        <v>0.49230000000000002</v>
      </c>
    </row>
    <row r="47" spans="1:40" x14ac:dyDescent="0.25">
      <c r="A47" s="69">
        <v>44074</v>
      </c>
      <c r="B47" s="59" t="s">
        <v>1552</v>
      </c>
      <c r="C47" s="38">
        <v>44235</v>
      </c>
      <c r="D47" s="39">
        <v>305.69080000000002</v>
      </c>
      <c r="E47" s="48">
        <v>1.24</v>
      </c>
      <c r="F47" s="39">
        <v>19.632000000000001</v>
      </c>
      <c r="G47" s="59" t="s">
        <v>1553</v>
      </c>
      <c r="H47" s="59" t="s">
        <v>1554</v>
      </c>
      <c r="I47" s="39">
        <v>-1.4259999999999999</v>
      </c>
      <c r="J47" s="39">
        <v>-1.6595</v>
      </c>
      <c r="K47" s="39">
        <v>-1.6999</v>
      </c>
      <c r="L47" s="39">
        <v>-2.7025000000000001</v>
      </c>
      <c r="M47" s="39">
        <v>1.2136</v>
      </c>
      <c r="N47" s="39">
        <v>8.5215999999999994</v>
      </c>
      <c r="O47" s="39">
        <v>25.961600000000001</v>
      </c>
      <c r="P47" s="39">
        <v>22.9574</v>
      </c>
      <c r="Q47" s="39">
        <v>16.1157</v>
      </c>
      <c r="R47" s="39"/>
      <c r="S47" s="39"/>
      <c r="T47" s="39"/>
      <c r="U47" s="39"/>
      <c r="V47" s="39">
        <v>19.6416</v>
      </c>
      <c r="W47" s="47">
        <v>35</v>
      </c>
      <c r="X47" s="47">
        <v>37</v>
      </c>
      <c r="Y47" s="47">
        <v>30</v>
      </c>
      <c r="Z47" s="47">
        <v>22</v>
      </c>
      <c r="AA47" s="47">
        <v>15</v>
      </c>
      <c r="AB47" s="47">
        <v>22</v>
      </c>
      <c r="AC47" s="47">
        <v>21</v>
      </c>
      <c r="AD47" s="47">
        <v>8</v>
      </c>
      <c r="AE47" s="47">
        <v>5</v>
      </c>
      <c r="AF47" s="47"/>
      <c r="AG47" s="47"/>
      <c r="AH47" s="47"/>
      <c r="AI47" s="47"/>
      <c r="AJ47" s="47">
        <v>7</v>
      </c>
      <c r="AK47" s="39">
        <v>3.2364999999999999</v>
      </c>
      <c r="AL47" s="39">
        <v>1.3751</v>
      </c>
      <c r="AM47" s="39">
        <v>10.731</v>
      </c>
      <c r="AN47" s="39">
        <v>1.1238999999999999</v>
      </c>
    </row>
    <row r="48" spans="1:40" x14ac:dyDescent="0.25">
      <c r="A48" s="69">
        <v>20096</v>
      </c>
      <c r="B48" s="59" t="s">
        <v>1555</v>
      </c>
      <c r="C48" s="38">
        <v>41101</v>
      </c>
      <c r="D48" s="39">
        <v>60.106400000000001</v>
      </c>
      <c r="E48" s="48">
        <v>0.47</v>
      </c>
      <c r="F48" s="39">
        <v>31.372399999999999</v>
      </c>
      <c r="G48" s="59" t="s">
        <v>745</v>
      </c>
      <c r="H48" s="59" t="s">
        <v>188</v>
      </c>
      <c r="I48" s="39">
        <v>-0.86860000000000004</v>
      </c>
      <c r="J48" s="39">
        <v>-1.0703</v>
      </c>
      <c r="K48" s="39">
        <v>-1.3393999999999999</v>
      </c>
      <c r="L48" s="39">
        <v>-1.4621</v>
      </c>
      <c r="M48" s="39">
        <v>1.4467000000000001</v>
      </c>
      <c r="N48" s="39">
        <v>6.1243999999999996</v>
      </c>
      <c r="O48" s="39">
        <v>17.588100000000001</v>
      </c>
      <c r="P48" s="39">
        <v>12.770899999999999</v>
      </c>
      <c r="Q48" s="39">
        <v>9.8847000000000005</v>
      </c>
      <c r="R48" s="39">
        <v>10.389099999999999</v>
      </c>
      <c r="S48" s="39">
        <v>10.499599999999999</v>
      </c>
      <c r="T48" s="39">
        <v>9.1811000000000007</v>
      </c>
      <c r="U48" s="39">
        <v>8.9366000000000003</v>
      </c>
      <c r="V48" s="39">
        <v>9.6597000000000008</v>
      </c>
      <c r="W48" s="47">
        <v>26</v>
      </c>
      <c r="X48" s="47">
        <v>27</v>
      </c>
      <c r="Y48" s="47">
        <v>27</v>
      </c>
      <c r="Z48" s="47">
        <v>13</v>
      </c>
      <c r="AA48" s="47">
        <v>13</v>
      </c>
      <c r="AB48" s="47">
        <v>35</v>
      </c>
      <c r="AC48" s="47">
        <v>35</v>
      </c>
      <c r="AD48" s="47">
        <v>37</v>
      </c>
      <c r="AE48" s="47">
        <v>26</v>
      </c>
      <c r="AF48" s="47">
        <v>22</v>
      </c>
      <c r="AG48" s="47">
        <v>19</v>
      </c>
      <c r="AH48" s="47">
        <v>16</v>
      </c>
      <c r="AI48" s="47">
        <v>16</v>
      </c>
      <c r="AJ48" s="47">
        <v>33</v>
      </c>
      <c r="AK48" s="39"/>
      <c r="AL48" s="39">
        <v>1.1412</v>
      </c>
      <c r="AM48" s="39">
        <v>5.3337000000000003</v>
      </c>
      <c r="AN48" s="39"/>
    </row>
    <row r="49" spans="1:40" x14ac:dyDescent="0.25">
      <c r="N49" s="39"/>
      <c r="O49" s="39"/>
      <c r="Q49" s="39"/>
    </row>
    <row r="50" spans="1:40" ht="12.75" customHeight="1" x14ac:dyDescent="0.25">
      <c r="B50" s="179" t="s">
        <v>56</v>
      </c>
      <c r="C50" s="179"/>
      <c r="D50" s="179"/>
      <c r="E50" s="179"/>
      <c r="F50" s="179"/>
      <c r="G50" s="179"/>
      <c r="H50" s="179"/>
      <c r="I50" s="40">
        <v>-0.69317317073170737</v>
      </c>
      <c r="J50" s="40">
        <v>-0.43831707317073199</v>
      </c>
      <c r="K50" s="40">
        <v>-0.86616829268292672</v>
      </c>
      <c r="L50" s="40">
        <v>-3.0759560975609759</v>
      </c>
      <c r="M50" s="40">
        <v>-3.3756097560975605E-2</v>
      </c>
      <c r="N50" s="40">
        <v>8.6749780487804848</v>
      </c>
      <c r="O50" s="40">
        <v>25.58014146341463</v>
      </c>
      <c r="P50" s="40">
        <v>18.709624390243899</v>
      </c>
      <c r="Q50" s="40">
        <v>12.731214705882355</v>
      </c>
      <c r="R50" s="40">
        <v>17.360476923076924</v>
      </c>
      <c r="S50" s="40">
        <v>14.147483333333332</v>
      </c>
      <c r="T50" s="40">
        <v>10.66390909090909</v>
      </c>
      <c r="U50" s="40">
        <v>10.665942857142857</v>
      </c>
      <c r="V50" s="40">
        <v>14.079851219512189</v>
      </c>
    </row>
    <row r="51" spans="1:40" ht="12.75" customHeight="1" x14ac:dyDescent="0.25">
      <c r="B51" s="180" t="s">
        <v>57</v>
      </c>
      <c r="C51" s="180"/>
      <c r="D51" s="180"/>
      <c r="E51" s="180"/>
      <c r="F51" s="180"/>
      <c r="G51" s="180"/>
      <c r="H51" s="180"/>
      <c r="I51" s="40">
        <v>-0.3261</v>
      </c>
      <c r="J51" s="40">
        <v>-0.13539999999999999</v>
      </c>
      <c r="K51" s="40">
        <v>-0.22639999999999999</v>
      </c>
      <c r="L51" s="40">
        <v>-2.6301999999999999</v>
      </c>
      <c r="M51" s="40">
        <v>0.8861</v>
      </c>
      <c r="N51" s="40">
        <v>8.5786999999999995</v>
      </c>
      <c r="O51" s="40">
        <v>25.961600000000001</v>
      </c>
      <c r="P51" s="40">
        <v>18.191500000000001</v>
      </c>
      <c r="Q51" s="40">
        <v>12.74945</v>
      </c>
      <c r="R51" s="40">
        <v>16.35425</v>
      </c>
      <c r="S51" s="40">
        <v>14.322900000000001</v>
      </c>
      <c r="T51" s="40">
        <v>10.900399999999999</v>
      </c>
      <c r="U51" s="40">
        <v>10.741300000000001</v>
      </c>
      <c r="V51" s="40">
        <v>14.0268</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4741.8954000000003</v>
      </c>
      <c r="G54" s="43"/>
      <c r="H54" s="43"/>
      <c r="I54" s="43">
        <v>2.18E-2</v>
      </c>
      <c r="J54" s="43">
        <v>0.1522</v>
      </c>
      <c r="K54" s="43">
        <v>0.27010000000000001</v>
      </c>
      <c r="L54" s="43">
        <v>0.38140000000000002</v>
      </c>
      <c r="M54" s="43">
        <v>2.0573999999999999</v>
      </c>
      <c r="N54" s="43">
        <v>4.8193000000000001</v>
      </c>
      <c r="O54" s="43">
        <v>9.4270999999999994</v>
      </c>
      <c r="P54" s="43">
        <v>8.1288999999999998</v>
      </c>
      <c r="Q54" s="43">
        <v>6.0204000000000004</v>
      </c>
      <c r="R54" s="43">
        <v>5.5244</v>
      </c>
      <c r="S54" s="43">
        <v>6.8772000000000002</v>
      </c>
      <c r="T54" s="43">
        <v>7.0244</v>
      </c>
      <c r="U54" s="43">
        <v>7.7906000000000004</v>
      </c>
      <c r="V54" s="43"/>
      <c r="W54" s="43"/>
      <c r="X54" s="43"/>
      <c r="Y54" s="43"/>
      <c r="Z54" s="43"/>
      <c r="AA54" s="43"/>
      <c r="AB54" s="43"/>
      <c r="AC54" s="43"/>
      <c r="AD54" s="43"/>
      <c r="AE54" s="43"/>
      <c r="AF54" s="43"/>
      <c r="AG54" s="43"/>
      <c r="AH54" s="43"/>
      <c r="AI54" s="43"/>
      <c r="AJ54" s="43"/>
      <c r="AK54" s="43">
        <v>0</v>
      </c>
      <c r="AL54" s="43">
        <v>0.1411</v>
      </c>
      <c r="AM54" s="43">
        <v>2.8426999999999998</v>
      </c>
      <c r="AN54" s="43">
        <v>1</v>
      </c>
    </row>
    <row r="55" spans="1:40" x14ac:dyDescent="0.25">
      <c r="A55" s="69">
        <v>301</v>
      </c>
      <c r="B55" s="42" t="s">
        <v>703</v>
      </c>
      <c r="C55" s="42"/>
      <c r="D55" s="42"/>
      <c r="E55" s="42"/>
      <c r="F55" s="43">
        <v>19748.535</v>
      </c>
      <c r="G55" s="43"/>
      <c r="H55" s="43"/>
      <c r="I55" s="43">
        <v>-0.82430000000000003</v>
      </c>
      <c r="J55" s="43">
        <v>-0.82489999999999997</v>
      </c>
      <c r="K55" s="43">
        <v>-1.3540000000000001</v>
      </c>
      <c r="L55" s="43">
        <v>-3.2280000000000002</v>
      </c>
      <c r="M55" s="43">
        <v>-0.97709999999999997</v>
      </c>
      <c r="N55" s="43">
        <v>7.6642999999999999</v>
      </c>
      <c r="O55" s="43">
        <v>22.0182</v>
      </c>
      <c r="P55" s="43">
        <v>15.124599999999999</v>
      </c>
      <c r="Q55" s="43">
        <v>10.8179</v>
      </c>
      <c r="R55" s="43">
        <v>15.8222</v>
      </c>
      <c r="S55" s="43">
        <v>14.9209</v>
      </c>
      <c r="T55" s="43">
        <v>12.544600000000001</v>
      </c>
      <c r="U55" s="43">
        <v>12.0365</v>
      </c>
      <c r="V55" s="43"/>
      <c r="W55" s="43"/>
      <c r="X55" s="43"/>
      <c r="Y55" s="43"/>
      <c r="Z55" s="43"/>
      <c r="AA55" s="43"/>
      <c r="AB55" s="43"/>
      <c r="AC55" s="43"/>
      <c r="AD55" s="43"/>
      <c r="AE55" s="43"/>
      <c r="AF55" s="43"/>
      <c r="AG55" s="43"/>
      <c r="AH55" s="43"/>
      <c r="AI55" s="43"/>
      <c r="AJ55" s="43"/>
      <c r="AK55" s="43">
        <v>0</v>
      </c>
      <c r="AL55" s="43">
        <v>0.99419999999999997</v>
      </c>
      <c r="AM55" s="43">
        <v>9.1621000000000006</v>
      </c>
      <c r="AN55" s="43">
        <v>1</v>
      </c>
    </row>
    <row r="56" spans="1:40" x14ac:dyDescent="0.25">
      <c r="A56" s="69">
        <v>42</v>
      </c>
      <c r="B56" s="42" t="s">
        <v>1556</v>
      </c>
      <c r="C56" s="42"/>
      <c r="D56" s="42"/>
      <c r="E56" s="42"/>
      <c r="F56" s="43">
        <v>4205.8307999999997</v>
      </c>
      <c r="G56" s="43"/>
      <c r="H56" s="43"/>
      <c r="I56" s="43">
        <v>5.6399999999999999E-2</v>
      </c>
      <c r="J56" s="43">
        <v>0.13270000000000001</v>
      </c>
      <c r="K56" s="43">
        <v>0.26819999999999999</v>
      </c>
      <c r="L56" s="43">
        <v>0.57489999999999997</v>
      </c>
      <c r="M56" s="43">
        <v>1.7616000000000001</v>
      </c>
      <c r="N56" s="43">
        <v>3.5996999999999999</v>
      </c>
      <c r="O56" s="43">
        <v>7.3944999999999999</v>
      </c>
      <c r="P56" s="43">
        <v>7.2160000000000002</v>
      </c>
      <c r="Q56" s="43">
        <v>6.3577000000000004</v>
      </c>
      <c r="R56" s="43">
        <v>5.6539000000000001</v>
      </c>
      <c r="S56" s="43">
        <v>5.5068999999999999</v>
      </c>
      <c r="T56" s="43">
        <v>6.0041000000000002</v>
      </c>
      <c r="U56" s="43">
        <v>6.4653999999999998</v>
      </c>
      <c r="V56" s="43"/>
      <c r="W56" s="43"/>
      <c r="X56" s="43"/>
      <c r="Y56" s="43"/>
      <c r="Z56" s="43"/>
      <c r="AA56" s="43"/>
      <c r="AB56" s="43"/>
      <c r="AC56" s="43"/>
      <c r="AD56" s="43"/>
      <c r="AE56" s="43"/>
      <c r="AF56" s="43"/>
      <c r="AG56" s="43"/>
      <c r="AH56" s="43"/>
      <c r="AI56" s="43"/>
      <c r="AJ56" s="43"/>
      <c r="AK56" s="43">
        <v>0</v>
      </c>
      <c r="AL56" s="43">
        <v>0.50239999999999996</v>
      </c>
      <c r="AM56" s="43">
        <v>1.4981</v>
      </c>
      <c r="AN56" s="43">
        <v>1</v>
      </c>
    </row>
    <row r="57" spans="1:40" x14ac:dyDescent="0.25">
      <c r="A57" s="69">
        <v>44</v>
      </c>
      <c r="B57" s="42" t="s">
        <v>704</v>
      </c>
      <c r="C57" s="42"/>
      <c r="D57" s="42"/>
      <c r="E57" s="42"/>
      <c r="F57" s="43">
        <v>4817.5406999999996</v>
      </c>
      <c r="G57" s="43"/>
      <c r="H57" s="43"/>
      <c r="I57" s="43">
        <v>0.05</v>
      </c>
      <c r="J57" s="43">
        <v>0.16930000000000001</v>
      </c>
      <c r="K57" s="43">
        <v>0.28520000000000001</v>
      </c>
      <c r="L57" s="43">
        <v>0.53039999999999998</v>
      </c>
      <c r="M57" s="43">
        <v>1.9476</v>
      </c>
      <c r="N57" s="43">
        <v>4.1806000000000001</v>
      </c>
      <c r="O57" s="43">
        <v>8.0520999999999994</v>
      </c>
      <c r="P57" s="43">
        <v>7.6379999999999999</v>
      </c>
      <c r="Q57" s="43">
        <v>6.1128</v>
      </c>
      <c r="R57" s="43">
        <v>5.7648000000000001</v>
      </c>
      <c r="S57" s="43">
        <v>6.6684000000000001</v>
      </c>
      <c r="T57" s="43">
        <v>6.9720000000000004</v>
      </c>
      <c r="U57" s="43">
        <v>7.4489999999999998</v>
      </c>
      <c r="V57" s="43"/>
      <c r="W57" s="43"/>
      <c r="X57" s="43"/>
      <c r="Y57" s="43"/>
      <c r="Z57" s="43"/>
      <c r="AA57" s="43"/>
      <c r="AB57" s="43"/>
      <c r="AC57" s="43"/>
      <c r="AD57" s="43"/>
      <c r="AE57" s="43"/>
      <c r="AF57" s="43"/>
      <c r="AG57" s="43"/>
      <c r="AH57" s="43"/>
      <c r="AI57" s="43"/>
      <c r="AJ57" s="43"/>
      <c r="AK57" s="43">
        <v>0</v>
      </c>
      <c r="AL57" s="43">
        <v>0.31719999999999998</v>
      </c>
      <c r="AM57" s="43">
        <v>1.9239999999999999</v>
      </c>
      <c r="AN57" s="43">
        <v>1</v>
      </c>
    </row>
    <row r="58" spans="1:40" x14ac:dyDescent="0.25">
      <c r="A58" s="69">
        <v>303</v>
      </c>
      <c r="B58" s="42" t="s">
        <v>1557</v>
      </c>
      <c r="C58" s="42"/>
      <c r="D58" s="42"/>
      <c r="E58" s="42"/>
      <c r="F58" s="43">
        <v>8744.4320000000007</v>
      </c>
      <c r="G58" s="43"/>
      <c r="H58" s="43"/>
      <c r="I58" s="43">
        <v>-0.2823</v>
      </c>
      <c r="J58" s="43">
        <v>-0.21079999999999999</v>
      </c>
      <c r="K58" s="43">
        <v>-0.33810000000000001</v>
      </c>
      <c r="L58" s="43">
        <v>-0.88749999999999996</v>
      </c>
      <c r="M58" s="43">
        <v>0.82669999999999999</v>
      </c>
      <c r="N58" s="43">
        <v>5.4771999999999998</v>
      </c>
      <c r="O58" s="43">
        <v>13.148</v>
      </c>
      <c r="P58" s="43">
        <v>10.479900000000001</v>
      </c>
      <c r="Q58" s="43">
        <v>8.0077999999999996</v>
      </c>
      <c r="R58" s="43">
        <v>9.6677999999999997</v>
      </c>
      <c r="S58" s="43">
        <v>9.9726999999999997</v>
      </c>
      <c r="T58" s="43">
        <v>9.2645</v>
      </c>
      <c r="U58" s="43">
        <v>9.3085000000000004</v>
      </c>
      <c r="V58" s="43"/>
      <c r="W58" s="43"/>
      <c r="X58" s="43"/>
      <c r="Y58" s="43"/>
      <c r="Z58" s="43"/>
      <c r="AA58" s="43"/>
      <c r="AB58" s="43"/>
      <c r="AC58" s="43"/>
      <c r="AD58" s="43"/>
      <c r="AE58" s="43"/>
      <c r="AF58" s="43"/>
      <c r="AG58" s="43"/>
      <c r="AH58" s="43"/>
      <c r="AI58" s="43"/>
      <c r="AJ58" s="43"/>
      <c r="AK58" s="43">
        <v>0</v>
      </c>
      <c r="AL58" s="43">
        <v>0.91139999999999999</v>
      </c>
      <c r="AM58" s="43">
        <v>4.2423999999999999</v>
      </c>
      <c r="AN58" s="43">
        <v>1</v>
      </c>
    </row>
    <row r="59" spans="1:40" x14ac:dyDescent="0.25">
      <c r="A59" s="69">
        <v>65</v>
      </c>
      <c r="B59" s="42" t="s">
        <v>1558</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13427.8</v>
      </c>
      <c r="G60" s="43"/>
      <c r="H60" s="43"/>
      <c r="I60" s="43">
        <v>-1.2828999999999999</v>
      </c>
      <c r="J60" s="43">
        <v>-1.4028</v>
      </c>
      <c r="K60" s="43">
        <v>-2.2886000000000002</v>
      </c>
      <c r="L60" s="43">
        <v>-5.3981000000000003</v>
      </c>
      <c r="M60" s="43">
        <v>-2.7978000000000001</v>
      </c>
      <c r="N60" s="43">
        <v>8.4588000000000001</v>
      </c>
      <c r="O60" s="43">
        <v>27.7287</v>
      </c>
      <c r="P60" s="43">
        <v>17.6462</v>
      </c>
      <c r="Q60" s="43">
        <v>11.7164</v>
      </c>
      <c r="R60" s="43">
        <v>19.764800000000001</v>
      </c>
      <c r="S60" s="43">
        <v>16.8887</v>
      </c>
      <c r="T60" s="43">
        <v>13.178800000000001</v>
      </c>
      <c r="U60" s="43">
        <v>12.0726</v>
      </c>
      <c r="V60" s="43"/>
      <c r="W60" s="43"/>
      <c r="X60" s="43"/>
      <c r="Y60" s="43"/>
      <c r="Z60" s="43"/>
      <c r="AA60" s="43"/>
      <c r="AB60" s="43"/>
      <c r="AC60" s="43"/>
      <c r="AD60" s="43"/>
      <c r="AE60" s="43"/>
      <c r="AF60" s="43"/>
      <c r="AG60" s="43"/>
      <c r="AH60" s="43"/>
      <c r="AI60" s="43"/>
      <c r="AJ60" s="43"/>
      <c r="AK60" s="43">
        <v>0</v>
      </c>
      <c r="AL60" s="43">
        <v>0.91279999999999994</v>
      </c>
      <c r="AM60" s="43">
        <v>13.6221</v>
      </c>
      <c r="AN60" s="43">
        <v>1</v>
      </c>
    </row>
    <row r="61" spans="1:40" x14ac:dyDescent="0.25">
      <c r="A61" s="69">
        <v>62</v>
      </c>
      <c r="B61" s="42" t="s">
        <v>271</v>
      </c>
      <c r="C61" s="42"/>
      <c r="D61" s="42"/>
      <c r="E61" s="42"/>
      <c r="F61" s="43">
        <v>23883.45</v>
      </c>
      <c r="G61" s="43"/>
      <c r="H61" s="43"/>
      <c r="I61" s="43">
        <v>-1.0964</v>
      </c>
      <c r="J61" s="43">
        <v>-1.3623000000000001</v>
      </c>
      <c r="K61" s="43">
        <v>-2.3845000000000001</v>
      </c>
      <c r="L61" s="43">
        <v>-4.3293999999999997</v>
      </c>
      <c r="M61" s="43">
        <v>-1.9038999999999999</v>
      </c>
      <c r="N61" s="43">
        <v>8.2894000000000005</v>
      </c>
      <c r="O61" s="43">
        <v>22.318999999999999</v>
      </c>
      <c r="P61" s="43">
        <v>14.045400000000001</v>
      </c>
      <c r="Q61" s="43">
        <v>9.6682000000000006</v>
      </c>
      <c r="R61" s="43">
        <v>17.113</v>
      </c>
      <c r="S61" s="43">
        <v>14.898099999999999</v>
      </c>
      <c r="T61" s="43">
        <v>12.711399999999999</v>
      </c>
      <c r="U61" s="43">
        <v>11.0276</v>
      </c>
      <c r="V61" s="43"/>
      <c r="W61" s="43"/>
      <c r="X61" s="43"/>
      <c r="Y61" s="43"/>
      <c r="Z61" s="43"/>
      <c r="AA61" s="43"/>
      <c r="AB61" s="43"/>
      <c r="AC61" s="43"/>
      <c r="AD61" s="43"/>
      <c r="AE61" s="43"/>
      <c r="AF61" s="43"/>
      <c r="AG61" s="43"/>
      <c r="AH61" s="43"/>
      <c r="AI61" s="43"/>
      <c r="AJ61" s="43"/>
      <c r="AK61" s="43">
        <v>0</v>
      </c>
      <c r="AL61" s="43">
        <v>0.93440000000000001</v>
      </c>
      <c r="AM61" s="43">
        <v>10.4526</v>
      </c>
      <c r="AN61" s="43">
        <v>1</v>
      </c>
    </row>
    <row r="62" spans="1:40" x14ac:dyDescent="0.25">
      <c r="A62" s="69">
        <v>60</v>
      </c>
      <c r="B62" s="42" t="s">
        <v>566</v>
      </c>
      <c r="C62" s="42"/>
      <c r="D62" s="42"/>
      <c r="E62" s="42"/>
      <c r="F62" s="43">
        <v>22331.05</v>
      </c>
      <c r="G62" s="43"/>
      <c r="H62" s="43"/>
      <c r="I62" s="43">
        <v>-1.3892</v>
      </c>
      <c r="J62" s="43">
        <v>-1.5379</v>
      </c>
      <c r="K62" s="43">
        <v>-2.0354999999999999</v>
      </c>
      <c r="L62" s="43">
        <v>-5.4219999999999997</v>
      </c>
      <c r="M62" s="43">
        <v>-2.5518999999999998</v>
      </c>
      <c r="N62" s="43">
        <v>9.0963999999999992</v>
      </c>
      <c r="O62" s="43">
        <v>28.626899999999999</v>
      </c>
      <c r="P62" s="43">
        <v>19.398499999999999</v>
      </c>
      <c r="Q62" s="43">
        <v>12.7394</v>
      </c>
      <c r="R62" s="43">
        <v>21.202500000000001</v>
      </c>
      <c r="S62" s="43">
        <v>18.126100000000001</v>
      </c>
      <c r="T62" s="43">
        <v>13.5626</v>
      </c>
      <c r="U62" s="43">
        <v>12.6525</v>
      </c>
      <c r="V62" s="43"/>
      <c r="W62" s="43"/>
      <c r="X62" s="43"/>
      <c r="Y62" s="43"/>
      <c r="Z62" s="43"/>
      <c r="AA62" s="43"/>
      <c r="AB62" s="43"/>
      <c r="AC62" s="43"/>
      <c r="AD62" s="43"/>
      <c r="AE62" s="43"/>
      <c r="AF62" s="43"/>
      <c r="AG62" s="43"/>
      <c r="AH62" s="43"/>
      <c r="AI62" s="43"/>
      <c r="AJ62" s="43"/>
      <c r="AK62" s="43">
        <v>0</v>
      </c>
      <c r="AL62" s="43">
        <v>0.93879999999999997</v>
      </c>
      <c r="AM62" s="43">
        <v>14.5784</v>
      </c>
      <c r="AN62" s="43">
        <v>1</v>
      </c>
    </row>
    <row r="63" spans="1:40" x14ac:dyDescent="0.25">
      <c r="A63" s="69">
        <v>21</v>
      </c>
      <c r="B63" s="42" t="s">
        <v>275</v>
      </c>
      <c r="C63" s="42"/>
      <c r="D63" s="42"/>
      <c r="E63" s="42"/>
      <c r="F63" s="43">
        <v>10966.63</v>
      </c>
      <c r="G63" s="43"/>
      <c r="H63" s="43"/>
      <c r="I63" s="43">
        <v>-1.2830999999999999</v>
      </c>
      <c r="J63" s="43">
        <v>-1.3751</v>
      </c>
      <c r="K63" s="43">
        <v>-2.3089</v>
      </c>
      <c r="L63" s="43">
        <v>-5.3154000000000003</v>
      </c>
      <c r="M63" s="43">
        <v>-2.8738999999999999</v>
      </c>
      <c r="N63" s="43">
        <v>8.1911000000000005</v>
      </c>
      <c r="O63" s="43">
        <v>27.4238</v>
      </c>
      <c r="P63" s="43">
        <v>17.2151</v>
      </c>
      <c r="Q63" s="43">
        <v>11.6614</v>
      </c>
      <c r="R63" s="43">
        <v>19.815799999999999</v>
      </c>
      <c r="S63" s="43">
        <v>17.034700000000001</v>
      </c>
      <c r="T63" s="43">
        <v>13.4138</v>
      </c>
      <c r="U63" s="43">
        <v>12.299200000000001</v>
      </c>
      <c r="V63" s="43"/>
      <c r="W63" s="43"/>
      <c r="X63" s="43"/>
      <c r="Y63" s="43"/>
      <c r="Z63" s="43"/>
      <c r="AA63" s="43"/>
      <c r="AB63" s="43"/>
      <c r="AC63" s="43"/>
      <c r="AD63" s="43"/>
      <c r="AE63" s="43"/>
      <c r="AF63" s="43"/>
      <c r="AG63" s="43"/>
      <c r="AH63" s="43"/>
      <c r="AI63" s="43"/>
      <c r="AJ63" s="43"/>
      <c r="AK63" s="43">
        <v>0</v>
      </c>
      <c r="AL63" s="43">
        <v>0.92200000000000004</v>
      </c>
      <c r="AM63" s="43">
        <v>13.4214</v>
      </c>
      <c r="AN63" s="43">
        <v>1</v>
      </c>
    </row>
    <row r="64" spans="1:40" x14ac:dyDescent="0.25">
      <c r="A64" s="69">
        <v>298</v>
      </c>
      <c r="B64" s="42" t="s">
        <v>276</v>
      </c>
      <c r="C64" s="42"/>
      <c r="D64" s="42"/>
      <c r="E64" s="42"/>
      <c r="F64" s="43">
        <v>14002.732022523</v>
      </c>
      <c r="G64" s="43"/>
      <c r="H64" s="43"/>
      <c r="I64" s="43">
        <v>-1.2808999999999999</v>
      </c>
      <c r="J64" s="43">
        <v>-1.3511</v>
      </c>
      <c r="K64" s="43">
        <v>-2.2450999999999999</v>
      </c>
      <c r="L64" s="43">
        <v>-5.1932</v>
      </c>
      <c r="M64" s="43">
        <v>-2.6560000000000001</v>
      </c>
      <c r="N64" s="43">
        <v>9.0490999999999993</v>
      </c>
      <c r="O64" s="43">
        <v>28.975100000000001</v>
      </c>
      <c r="P64" s="43">
        <v>18.7485</v>
      </c>
      <c r="Q64" s="43">
        <v>13.1662</v>
      </c>
      <c r="R64" s="43">
        <v>21.368600000000001</v>
      </c>
      <c r="S64" s="43">
        <v>18.561699999999998</v>
      </c>
      <c r="T64" s="43">
        <v>14.8743</v>
      </c>
      <c r="U64" s="43">
        <v>13.760199999999999</v>
      </c>
      <c r="V64" s="43"/>
      <c r="W64" s="43"/>
      <c r="X64" s="43"/>
      <c r="Y64" s="43"/>
      <c r="Z64" s="43"/>
      <c r="AA64" s="43"/>
      <c r="AB64" s="43"/>
      <c r="AC64" s="43"/>
      <c r="AD64" s="43"/>
      <c r="AE64" s="43"/>
      <c r="AF64" s="43"/>
      <c r="AG64" s="43"/>
      <c r="AH64" s="43"/>
      <c r="AI64" s="43"/>
      <c r="AJ64" s="43"/>
      <c r="AK64" s="43">
        <v>0</v>
      </c>
      <c r="AL64" s="43">
        <v>1.0307999999999999</v>
      </c>
      <c r="AM64" s="43">
        <v>13.5243</v>
      </c>
      <c r="AN64" s="43">
        <v>1</v>
      </c>
    </row>
    <row r="65" spans="1:40" x14ac:dyDescent="0.25">
      <c r="A65" s="69">
        <v>16</v>
      </c>
      <c r="B65" s="42" t="s">
        <v>277</v>
      </c>
      <c r="C65" s="42"/>
      <c r="D65" s="42"/>
      <c r="E65" s="42"/>
      <c r="F65" s="43">
        <v>78675.179999999993</v>
      </c>
      <c r="G65" s="43"/>
      <c r="H65" s="43"/>
      <c r="I65" s="43">
        <v>-1.0205</v>
      </c>
      <c r="J65" s="43">
        <v>-1.0084</v>
      </c>
      <c r="K65" s="43">
        <v>-2.1076000000000001</v>
      </c>
      <c r="L65" s="43">
        <v>-3.3252999999999999</v>
      </c>
      <c r="M65" s="43">
        <v>-1.2224999999999999</v>
      </c>
      <c r="N65" s="43">
        <v>8.2719000000000005</v>
      </c>
      <c r="O65" s="43">
        <v>20.557500000000001</v>
      </c>
      <c r="P65" s="43">
        <v>12.7973</v>
      </c>
      <c r="Q65" s="43">
        <v>9.0303000000000004</v>
      </c>
      <c r="R65" s="43">
        <v>16.051300000000001</v>
      </c>
      <c r="S65" s="43">
        <v>14.2653</v>
      </c>
      <c r="T65" s="43">
        <v>13.0398</v>
      </c>
      <c r="U65" s="43">
        <v>10.870799999999999</v>
      </c>
      <c r="V65" s="43"/>
      <c r="W65" s="43"/>
      <c r="X65" s="43"/>
      <c r="Y65" s="43"/>
      <c r="Z65" s="43"/>
      <c r="AA65" s="43"/>
      <c r="AB65" s="43"/>
      <c r="AC65" s="43"/>
      <c r="AD65" s="43"/>
      <c r="AE65" s="43"/>
      <c r="AF65" s="43"/>
      <c r="AG65" s="43"/>
      <c r="AH65" s="43"/>
      <c r="AI65" s="43"/>
      <c r="AJ65" s="43"/>
      <c r="AK65" s="43">
        <v>0</v>
      </c>
      <c r="AL65" s="43">
        <v>0.96889999999999998</v>
      </c>
      <c r="AM65" s="43">
        <v>9.1146999999999991</v>
      </c>
      <c r="AN65" s="43">
        <v>1</v>
      </c>
    </row>
    <row r="66" spans="1:40" x14ac:dyDescent="0.25">
      <c r="A66" s="69">
        <v>174</v>
      </c>
      <c r="B66" s="42" t="s">
        <v>278</v>
      </c>
      <c r="C66" s="42"/>
      <c r="D66" s="42"/>
      <c r="E66" s="42"/>
      <c r="F66" s="43">
        <v>121965.00502938899</v>
      </c>
      <c r="G66" s="43"/>
      <c r="H66" s="43"/>
      <c r="I66" s="43">
        <v>-1.0205</v>
      </c>
      <c r="J66" s="43">
        <v>-0.99029999999999996</v>
      </c>
      <c r="K66" s="43">
        <v>-2.0667</v>
      </c>
      <c r="L66" s="43">
        <v>-3.1819999999999999</v>
      </c>
      <c r="M66" s="43">
        <v>-1.0262</v>
      </c>
      <c r="N66" s="43">
        <v>9.1866000000000003</v>
      </c>
      <c r="O66" s="43">
        <v>22.030799999999999</v>
      </c>
      <c r="P66" s="43">
        <v>14.238200000000001</v>
      </c>
      <c r="Q66" s="43">
        <v>10.4322</v>
      </c>
      <c r="R66" s="43">
        <v>17.464200000000002</v>
      </c>
      <c r="S66" s="43">
        <v>15.648999999999999</v>
      </c>
      <c r="T66" s="43">
        <v>14.399699999999999</v>
      </c>
      <c r="U66" s="43">
        <v>12.275600000000001</v>
      </c>
      <c r="V66" s="43"/>
      <c r="W66" s="43"/>
      <c r="X66" s="43"/>
      <c r="Y66" s="43"/>
      <c r="Z66" s="43"/>
      <c r="AA66" s="43"/>
      <c r="AB66" s="43"/>
      <c r="AC66" s="43"/>
      <c r="AD66" s="43"/>
      <c r="AE66" s="43"/>
      <c r="AF66" s="43"/>
      <c r="AG66" s="43"/>
      <c r="AH66" s="43"/>
      <c r="AI66" s="43"/>
      <c r="AJ66" s="43"/>
      <c r="AK66" s="43">
        <v>0</v>
      </c>
      <c r="AL66" s="43">
        <v>1.1146</v>
      </c>
      <c r="AM66" s="43">
        <v>9.1965000000000003</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56" activePane="bottomRight" state="frozen"/>
      <selection pane="topRight"/>
      <selection pane="bottomLeft"/>
      <selection pane="bottomRight" activeCell="J57" sqref="J5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1559</v>
      </c>
      <c r="C8" s="38">
        <v>39759</v>
      </c>
      <c r="D8" s="39">
        <v>13.037800000000001</v>
      </c>
      <c r="E8" s="48">
        <v>1.74</v>
      </c>
      <c r="F8" s="39">
        <v>35.792499999999997</v>
      </c>
      <c r="G8" s="37" t="s">
        <v>835</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24</v>
      </c>
      <c r="X8" s="47">
        <v>53</v>
      </c>
      <c r="Y8" s="47">
        <v>22</v>
      </c>
      <c r="Z8" s="47">
        <v>4</v>
      </c>
      <c r="AA8" s="47">
        <v>52</v>
      </c>
      <c r="AB8" s="47">
        <v>68</v>
      </c>
      <c r="AC8" s="47">
        <v>69</v>
      </c>
      <c r="AD8" s="47">
        <v>59</v>
      </c>
      <c r="AE8" s="47">
        <v>4</v>
      </c>
      <c r="AF8" s="47">
        <v>19</v>
      </c>
      <c r="AG8" s="47">
        <v>19</v>
      </c>
      <c r="AH8" s="47">
        <v>18</v>
      </c>
      <c r="AI8" s="47">
        <v>17</v>
      </c>
      <c r="AJ8" s="47">
        <v>33</v>
      </c>
      <c r="AK8" s="39">
        <v>-0.25469999999999998</v>
      </c>
      <c r="AL8" s="39">
        <v>0.67849999999999999</v>
      </c>
      <c r="AM8" s="39">
        <v>23.804300000000001</v>
      </c>
      <c r="AN8" s="39">
        <v>0.93200000000000005</v>
      </c>
    </row>
    <row r="9" spans="1:40" x14ac:dyDescent="0.25">
      <c r="A9" s="63">
        <v>6063</v>
      </c>
      <c r="B9" s="37" t="s">
        <v>1560</v>
      </c>
      <c r="C9" s="38">
        <v>39708</v>
      </c>
      <c r="D9" s="39">
        <v>237.72819999999999</v>
      </c>
      <c r="E9" s="48">
        <v>1.1599999999999999</v>
      </c>
      <c r="F9" s="39">
        <v>25.714200000000002</v>
      </c>
      <c r="G9" s="37" t="s">
        <v>835</v>
      </c>
      <c r="H9" s="37" t="s">
        <v>1561</v>
      </c>
      <c r="I9" s="39">
        <v>1.9400000000000001E-2</v>
      </c>
      <c r="J9" s="39">
        <v>4.2327000000000004</v>
      </c>
      <c r="K9" s="39">
        <v>3.2101999999999999</v>
      </c>
      <c r="L9" s="39">
        <v>2.4628999999999999</v>
      </c>
      <c r="M9" s="39">
        <v>10.0647</v>
      </c>
      <c r="N9" s="39">
        <v>9.5367999999999995</v>
      </c>
      <c r="O9" s="39">
        <v>32.3264</v>
      </c>
      <c r="P9" s="39">
        <v>17.718399999999999</v>
      </c>
      <c r="Q9" s="39">
        <v>6.0342000000000002</v>
      </c>
      <c r="R9" s="39">
        <v>11.054399999999999</v>
      </c>
      <c r="S9" s="39">
        <v>13.985099999999999</v>
      </c>
      <c r="T9" s="39">
        <v>10.532299999999999</v>
      </c>
      <c r="U9" s="39">
        <v>7.3075999999999999</v>
      </c>
      <c r="V9" s="39">
        <v>6.0179999999999998</v>
      </c>
      <c r="W9" s="47">
        <v>35</v>
      </c>
      <c r="X9" s="47">
        <v>25</v>
      </c>
      <c r="Y9" s="47">
        <v>25</v>
      </c>
      <c r="Z9" s="47">
        <v>30</v>
      </c>
      <c r="AA9" s="47">
        <v>41</v>
      </c>
      <c r="AB9" s="47">
        <v>40</v>
      </c>
      <c r="AC9" s="47">
        <v>30</v>
      </c>
      <c r="AD9" s="47">
        <v>37</v>
      </c>
      <c r="AE9" s="47">
        <v>30</v>
      </c>
      <c r="AF9" s="47">
        <v>18</v>
      </c>
      <c r="AG9" s="47">
        <v>10</v>
      </c>
      <c r="AH9" s="47">
        <v>10</v>
      </c>
      <c r="AI9" s="47">
        <v>18</v>
      </c>
      <c r="AJ9" s="47">
        <v>48</v>
      </c>
      <c r="AK9" s="39">
        <v>-12.417</v>
      </c>
      <c r="AL9" s="39">
        <v>0.19850000000000001</v>
      </c>
      <c r="AM9" s="39">
        <v>13.998799999999999</v>
      </c>
      <c r="AN9" s="39">
        <v>1.3658000000000001</v>
      </c>
    </row>
    <row r="10" spans="1:40" s="64" customFormat="1" x14ac:dyDescent="0.25">
      <c r="A10" s="64">
        <v>3841</v>
      </c>
      <c r="B10" s="50" t="s">
        <v>1562</v>
      </c>
      <c r="C10" s="51">
        <v>39447</v>
      </c>
      <c r="D10" s="52">
        <v>195.73570000000001</v>
      </c>
      <c r="E10" s="53">
        <v>1.28</v>
      </c>
      <c r="F10" s="52">
        <v>32.735500000000002</v>
      </c>
      <c r="G10" s="50" t="s">
        <v>835</v>
      </c>
      <c r="H10" s="50" t="s">
        <v>1561</v>
      </c>
      <c r="I10" s="52">
        <v>-0.19600000000000001</v>
      </c>
      <c r="J10" s="52">
        <v>3.8685</v>
      </c>
      <c r="K10" s="52">
        <v>2.0653000000000001</v>
      </c>
      <c r="L10" s="52">
        <v>0.38640000000000002</v>
      </c>
      <c r="M10" s="52">
        <v>7.2081999999999997</v>
      </c>
      <c r="N10" s="52">
        <v>9.4956999999999994</v>
      </c>
      <c r="O10" s="52">
        <v>30.708300000000001</v>
      </c>
      <c r="P10" s="52">
        <v>26.732800000000001</v>
      </c>
      <c r="Q10" s="52">
        <v>9.5289999999999999</v>
      </c>
      <c r="R10" s="52">
        <v>14.2492</v>
      </c>
      <c r="S10" s="52">
        <v>9.3237000000000005</v>
      </c>
      <c r="T10" s="52">
        <v>9.1143000000000001</v>
      </c>
      <c r="U10" s="52">
        <v>6.8291000000000004</v>
      </c>
      <c r="V10" s="52">
        <v>7.2794999999999996</v>
      </c>
      <c r="W10" s="55">
        <v>48</v>
      </c>
      <c r="X10" s="55">
        <v>27</v>
      </c>
      <c r="Y10" s="55">
        <v>34</v>
      </c>
      <c r="Z10" s="55">
        <v>42</v>
      </c>
      <c r="AA10" s="55">
        <v>46</v>
      </c>
      <c r="AB10" s="55">
        <v>41</v>
      </c>
      <c r="AC10" s="55">
        <v>33</v>
      </c>
      <c r="AD10" s="55">
        <v>20</v>
      </c>
      <c r="AE10" s="55">
        <v>20</v>
      </c>
      <c r="AF10" s="55">
        <v>8</v>
      </c>
      <c r="AG10" s="55">
        <v>16</v>
      </c>
      <c r="AH10" s="55">
        <v>15</v>
      </c>
      <c r="AI10" s="55">
        <v>20</v>
      </c>
      <c r="AJ10" s="55">
        <v>39</v>
      </c>
      <c r="AK10" s="52">
        <v>-10.661300000000001</v>
      </c>
      <c r="AL10" s="52">
        <v>0.45610000000000001</v>
      </c>
      <c r="AM10" s="52">
        <v>18.940100000000001</v>
      </c>
      <c r="AN10" s="52">
        <v>1.7345999999999999</v>
      </c>
    </row>
    <row r="11" spans="1:40" x14ac:dyDescent="0.25">
      <c r="A11" s="63">
        <v>460</v>
      </c>
      <c r="B11" s="37" t="s">
        <v>834</v>
      </c>
      <c r="C11" s="38">
        <v>39386</v>
      </c>
      <c r="D11" s="39">
        <v>182.92570000000001</v>
      </c>
      <c r="E11" s="48">
        <v>2.52</v>
      </c>
      <c r="F11" s="39">
        <v>35.5623</v>
      </c>
      <c r="G11" s="37" t="s">
        <v>835</v>
      </c>
      <c r="H11" s="37" t="s">
        <v>200</v>
      </c>
      <c r="I11" s="39">
        <v>5.7099999999999998E-2</v>
      </c>
      <c r="J11" s="39">
        <v>2.3308</v>
      </c>
      <c r="K11" s="39">
        <v>0.68740000000000001</v>
      </c>
      <c r="L11" s="39">
        <v>-0.37230000000000002</v>
      </c>
      <c r="M11" s="39">
        <v>6.9633000000000003</v>
      </c>
      <c r="N11" s="39">
        <v>6.8078000000000003</v>
      </c>
      <c r="O11" s="39">
        <v>22.921900000000001</v>
      </c>
      <c r="P11" s="39">
        <v>10.6928</v>
      </c>
      <c r="Q11" s="39">
        <v>4.6675000000000004</v>
      </c>
      <c r="R11" s="39">
        <v>8.1655999999999995</v>
      </c>
      <c r="S11" s="39">
        <v>9.1823999999999995</v>
      </c>
      <c r="T11" s="39">
        <v>10.5227</v>
      </c>
      <c r="U11" s="39">
        <v>8.5212000000000003</v>
      </c>
      <c r="V11" s="39">
        <v>7.7278000000000002</v>
      </c>
      <c r="W11" s="47">
        <v>34</v>
      </c>
      <c r="X11" s="47">
        <v>35</v>
      </c>
      <c r="Y11" s="47">
        <v>44</v>
      </c>
      <c r="Z11" s="47">
        <v>44</v>
      </c>
      <c r="AA11" s="47">
        <v>47</v>
      </c>
      <c r="AB11" s="47">
        <v>48</v>
      </c>
      <c r="AC11" s="47">
        <v>43</v>
      </c>
      <c r="AD11" s="47">
        <v>53</v>
      </c>
      <c r="AE11" s="47">
        <v>35</v>
      </c>
      <c r="AF11" s="47">
        <v>22</v>
      </c>
      <c r="AG11" s="47">
        <v>17</v>
      </c>
      <c r="AH11" s="47">
        <v>11</v>
      </c>
      <c r="AI11" s="47">
        <v>10</v>
      </c>
      <c r="AJ11" s="47">
        <v>37</v>
      </c>
      <c r="AK11" s="39">
        <v>-6.7104999999999997</v>
      </c>
      <c r="AL11" s="39">
        <v>9.3799999999999994E-2</v>
      </c>
      <c r="AM11" s="39">
        <v>8.3666</v>
      </c>
      <c r="AN11" s="39">
        <v>0.61880000000000002</v>
      </c>
    </row>
    <row r="12" spans="1:40" x14ac:dyDescent="0.25">
      <c r="A12" s="63">
        <v>462</v>
      </c>
      <c r="B12" s="37" t="s">
        <v>1563</v>
      </c>
      <c r="C12" s="38">
        <v>39386</v>
      </c>
      <c r="D12" s="39">
        <v>93.189499999999995</v>
      </c>
      <c r="E12" s="48">
        <v>2.59</v>
      </c>
      <c r="F12" s="39">
        <v>28.803599999999999</v>
      </c>
      <c r="G12" s="37" t="s">
        <v>1489</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18</v>
      </c>
      <c r="X12" s="47">
        <v>45</v>
      </c>
      <c r="Y12" s="47">
        <v>40</v>
      </c>
      <c r="Z12" s="47">
        <v>20</v>
      </c>
      <c r="AA12" s="47">
        <v>40</v>
      </c>
      <c r="AB12" s="47">
        <v>37</v>
      </c>
      <c r="AC12" s="47">
        <v>62</v>
      </c>
      <c r="AD12" s="47">
        <v>62</v>
      </c>
      <c r="AE12" s="47">
        <v>5</v>
      </c>
      <c r="AF12" s="47">
        <v>12</v>
      </c>
      <c r="AG12" s="47">
        <v>18</v>
      </c>
      <c r="AH12" s="47">
        <v>13</v>
      </c>
      <c r="AI12" s="47">
        <v>5</v>
      </c>
      <c r="AJ12" s="47">
        <v>40</v>
      </c>
      <c r="AK12" s="39">
        <v>-4.8844000000000003</v>
      </c>
      <c r="AL12" s="39">
        <v>0.56669999999999998</v>
      </c>
      <c r="AM12" s="39">
        <v>23.985299999999999</v>
      </c>
      <c r="AN12" s="39">
        <v>1.0535000000000001</v>
      </c>
    </row>
    <row r="13" spans="1:40" x14ac:dyDescent="0.25">
      <c r="A13" s="63">
        <v>45711</v>
      </c>
      <c r="B13" s="37" t="s">
        <v>1564</v>
      </c>
      <c r="C13" s="38">
        <v>44501</v>
      </c>
      <c r="D13" s="39">
        <v>387.96910000000003</v>
      </c>
      <c r="E13" s="48">
        <v>0.68</v>
      </c>
      <c r="F13" s="39">
        <v>14.469799999999999</v>
      </c>
      <c r="G13" s="37" t="s">
        <v>835</v>
      </c>
      <c r="H13" s="37" t="s">
        <v>403</v>
      </c>
      <c r="I13" s="39">
        <v>-1.66E-2</v>
      </c>
      <c r="J13" s="39">
        <v>5.5965999999999996</v>
      </c>
      <c r="K13" s="39">
        <v>3.7730000000000001</v>
      </c>
      <c r="L13" s="39">
        <v>4.3734000000000002</v>
      </c>
      <c r="M13" s="39">
        <v>14.9254</v>
      </c>
      <c r="N13" s="39">
        <v>17.2669</v>
      </c>
      <c r="O13" s="39">
        <v>38.429900000000004</v>
      </c>
      <c r="P13" s="39">
        <v>36.735799999999998</v>
      </c>
      <c r="Q13" s="39">
        <v>13.4443</v>
      </c>
      <c r="R13" s="39"/>
      <c r="S13" s="39"/>
      <c r="T13" s="39"/>
      <c r="U13" s="39"/>
      <c r="V13" s="39">
        <v>12.968</v>
      </c>
      <c r="W13" s="47">
        <v>37</v>
      </c>
      <c r="X13" s="47">
        <v>15</v>
      </c>
      <c r="Y13" s="47">
        <v>17</v>
      </c>
      <c r="Z13" s="47">
        <v>17</v>
      </c>
      <c r="AA13" s="47">
        <v>19</v>
      </c>
      <c r="AB13" s="47">
        <v>13</v>
      </c>
      <c r="AC13" s="47">
        <v>14</v>
      </c>
      <c r="AD13" s="47">
        <v>8</v>
      </c>
      <c r="AE13" s="47">
        <v>13</v>
      </c>
      <c r="AF13" s="47"/>
      <c r="AG13" s="47"/>
      <c r="AH13" s="47"/>
      <c r="AI13" s="47"/>
      <c r="AJ13" s="47">
        <v>25</v>
      </c>
      <c r="AK13" s="39">
        <v>-4.649</v>
      </c>
      <c r="AL13" s="39">
        <v>0.81889999999999996</v>
      </c>
      <c r="AM13" s="39">
        <v>22.438800000000001</v>
      </c>
      <c r="AN13" s="39">
        <v>1.7166999999999999</v>
      </c>
    </row>
    <row r="14" spans="1:40" s="58" customFormat="1" x14ac:dyDescent="0.25">
      <c r="A14" s="63">
        <v>23016</v>
      </c>
      <c r="B14" s="59" t="s">
        <v>1565</v>
      </c>
      <c r="C14" s="38">
        <v>44098</v>
      </c>
      <c r="D14" s="39">
        <v>811.33669999999995</v>
      </c>
      <c r="E14" s="48">
        <v>1.63</v>
      </c>
      <c r="F14" s="39">
        <v>17.557700000000001</v>
      </c>
      <c r="G14" s="59" t="s">
        <v>1566</v>
      </c>
      <c r="H14" s="59" t="s">
        <v>1567</v>
      </c>
      <c r="I14" s="39">
        <v>0.37040000000000001</v>
      </c>
      <c r="J14" s="39">
        <v>3.5718000000000001</v>
      </c>
      <c r="K14" s="39">
        <v>3.1132</v>
      </c>
      <c r="L14" s="39">
        <v>2.8601000000000001</v>
      </c>
      <c r="M14" s="39">
        <v>10.346</v>
      </c>
      <c r="N14" s="39">
        <v>10.2019</v>
      </c>
      <c r="O14" s="39">
        <v>29.544599999999999</v>
      </c>
      <c r="P14" s="39">
        <v>21.122599999999998</v>
      </c>
      <c r="Q14" s="39">
        <v>9.3894000000000002</v>
      </c>
      <c r="R14" s="39">
        <v>13.7415</v>
      </c>
      <c r="S14" s="39"/>
      <c r="T14" s="39"/>
      <c r="U14" s="39"/>
      <c r="V14" s="39">
        <v>14.5862</v>
      </c>
      <c r="W14" s="47">
        <v>26</v>
      </c>
      <c r="X14" s="47">
        <v>31</v>
      </c>
      <c r="Y14" s="47">
        <v>27</v>
      </c>
      <c r="Z14" s="47">
        <v>29</v>
      </c>
      <c r="AA14" s="47">
        <v>38</v>
      </c>
      <c r="AB14" s="47">
        <v>36</v>
      </c>
      <c r="AC14" s="47">
        <v>35</v>
      </c>
      <c r="AD14" s="47">
        <v>31</v>
      </c>
      <c r="AE14" s="47">
        <v>21</v>
      </c>
      <c r="AF14" s="47">
        <v>10</v>
      </c>
      <c r="AG14" s="47"/>
      <c r="AH14" s="47"/>
      <c r="AI14" s="47"/>
      <c r="AJ14" s="47">
        <v>22</v>
      </c>
      <c r="AK14" s="39">
        <v>-6.9229000000000003</v>
      </c>
      <c r="AL14" s="39">
        <v>0.48</v>
      </c>
      <c r="AM14" s="39">
        <v>13.073600000000001</v>
      </c>
      <c r="AN14" s="39">
        <v>1.0893999999999999</v>
      </c>
    </row>
    <row r="15" spans="1:40" s="58" customFormat="1" x14ac:dyDescent="0.25">
      <c r="A15" s="63">
        <v>45539</v>
      </c>
      <c r="B15" s="59" t="s">
        <v>1568</v>
      </c>
      <c r="C15" s="38">
        <v>44344</v>
      </c>
      <c r="D15" s="39">
        <v>497.89620000000002</v>
      </c>
      <c r="E15" s="48">
        <v>1.61</v>
      </c>
      <c r="F15" s="39">
        <v>13.27</v>
      </c>
      <c r="G15" s="59" t="s">
        <v>1566</v>
      </c>
      <c r="H15" s="59" t="s">
        <v>301</v>
      </c>
      <c r="I15" s="39">
        <v>0.91249999999999998</v>
      </c>
      <c r="J15" s="39">
        <v>3.8340999999999998</v>
      </c>
      <c r="K15" s="39">
        <v>2.1555</v>
      </c>
      <c r="L15" s="39">
        <v>1.9984999999999999</v>
      </c>
      <c r="M15" s="39">
        <v>10.307600000000001</v>
      </c>
      <c r="N15" s="39">
        <v>10.8605</v>
      </c>
      <c r="O15" s="39">
        <v>33.635399999999997</v>
      </c>
      <c r="P15" s="39">
        <v>24.253799999999998</v>
      </c>
      <c r="Q15" s="39">
        <v>6.6089000000000002</v>
      </c>
      <c r="R15" s="39"/>
      <c r="S15" s="39"/>
      <c r="T15" s="39"/>
      <c r="U15" s="39"/>
      <c r="V15" s="39">
        <v>8.5198</v>
      </c>
      <c r="W15" s="47">
        <v>13</v>
      </c>
      <c r="X15" s="47">
        <v>29</v>
      </c>
      <c r="Y15" s="47">
        <v>33</v>
      </c>
      <c r="Z15" s="47">
        <v>33</v>
      </c>
      <c r="AA15" s="47">
        <v>39</v>
      </c>
      <c r="AB15" s="47">
        <v>32</v>
      </c>
      <c r="AC15" s="47">
        <v>27</v>
      </c>
      <c r="AD15" s="47">
        <v>28</v>
      </c>
      <c r="AE15" s="47">
        <v>26</v>
      </c>
      <c r="AF15" s="47"/>
      <c r="AG15" s="47"/>
      <c r="AH15" s="47"/>
      <c r="AI15" s="47"/>
      <c r="AJ15" s="47">
        <v>34</v>
      </c>
      <c r="AK15" s="39">
        <v>-13.2407</v>
      </c>
      <c r="AL15" s="39">
        <v>0.24310000000000001</v>
      </c>
      <c r="AM15" s="39">
        <v>19.699400000000001</v>
      </c>
      <c r="AN15" s="39">
        <v>1.639</v>
      </c>
    </row>
    <row r="16" spans="1:40" s="58" customFormat="1" x14ac:dyDescent="0.25">
      <c r="A16" s="63">
        <v>44318</v>
      </c>
      <c r="B16" s="59" t="s">
        <v>1569</v>
      </c>
      <c r="C16" s="38">
        <v>44237</v>
      </c>
      <c r="D16" s="39">
        <v>331.48</v>
      </c>
      <c r="E16" s="48">
        <v>1.57</v>
      </c>
      <c r="F16" s="39">
        <v>7.58</v>
      </c>
      <c r="G16" s="59" t="s">
        <v>1566</v>
      </c>
      <c r="H16" s="59" t="s">
        <v>191</v>
      </c>
      <c r="I16" s="39">
        <v>0.1321</v>
      </c>
      <c r="J16" s="39">
        <v>0.39739999999999998</v>
      </c>
      <c r="K16" s="39">
        <v>-0.52490000000000003</v>
      </c>
      <c r="L16" s="39">
        <v>-3.3163</v>
      </c>
      <c r="M16" s="39">
        <v>16.436299999999999</v>
      </c>
      <c r="N16" s="39">
        <v>6.1624999999999996</v>
      </c>
      <c r="O16" s="39">
        <v>14.5015</v>
      </c>
      <c r="P16" s="39">
        <v>8.2270000000000003</v>
      </c>
      <c r="Q16" s="39">
        <v>-4.7403000000000004</v>
      </c>
      <c r="R16" s="39"/>
      <c r="S16" s="39"/>
      <c r="T16" s="39"/>
      <c r="U16" s="39"/>
      <c r="V16" s="39">
        <v>-7.1159999999999997</v>
      </c>
      <c r="W16" s="47">
        <v>30</v>
      </c>
      <c r="X16" s="47">
        <v>48</v>
      </c>
      <c r="Y16" s="47">
        <v>54</v>
      </c>
      <c r="Z16" s="47">
        <v>63</v>
      </c>
      <c r="AA16" s="47">
        <v>14</v>
      </c>
      <c r="AB16" s="47">
        <v>50</v>
      </c>
      <c r="AC16" s="47">
        <v>59</v>
      </c>
      <c r="AD16" s="47">
        <v>58</v>
      </c>
      <c r="AE16" s="47">
        <v>51</v>
      </c>
      <c r="AF16" s="47"/>
      <c r="AG16" s="47"/>
      <c r="AH16" s="47"/>
      <c r="AI16" s="47"/>
      <c r="AJ16" s="47">
        <v>71</v>
      </c>
      <c r="AK16" s="39">
        <v>-17.643899999999999</v>
      </c>
      <c r="AL16" s="39">
        <v>-1.0748</v>
      </c>
      <c r="AM16" s="39">
        <v>12.2105</v>
      </c>
      <c r="AN16" s="39">
        <v>0.41220000000000001</v>
      </c>
    </row>
    <row r="17" spans="1:40" s="58" customFormat="1" x14ac:dyDescent="0.25">
      <c r="A17" s="63">
        <v>47017</v>
      </c>
      <c r="B17" s="59" t="s">
        <v>1570</v>
      </c>
      <c r="C17" s="38">
        <v>44866</v>
      </c>
      <c r="D17" s="39">
        <v>168.92750000000001</v>
      </c>
      <c r="E17" s="48">
        <v>0.68</v>
      </c>
      <c r="F17" s="39">
        <v>18.848600000000001</v>
      </c>
      <c r="G17" s="59" t="s">
        <v>1566</v>
      </c>
      <c r="H17" s="59" t="s">
        <v>214</v>
      </c>
      <c r="I17" s="39">
        <v>-2.12E-2</v>
      </c>
      <c r="J17" s="39">
        <v>5.4874000000000001</v>
      </c>
      <c r="K17" s="39">
        <v>3.7113</v>
      </c>
      <c r="L17" s="39">
        <v>4.3353999999999999</v>
      </c>
      <c r="M17" s="39">
        <v>14.7227</v>
      </c>
      <c r="N17" s="39">
        <v>17.1157</v>
      </c>
      <c r="O17" s="39">
        <v>37.924300000000002</v>
      </c>
      <c r="P17" s="39">
        <v>35.984400000000001</v>
      </c>
      <c r="Q17" s="39"/>
      <c r="R17" s="39"/>
      <c r="S17" s="39"/>
      <c r="T17" s="39"/>
      <c r="U17" s="39"/>
      <c r="V17" s="39">
        <v>36.645800000000001</v>
      </c>
      <c r="W17" s="47">
        <v>39</v>
      </c>
      <c r="X17" s="47">
        <v>16</v>
      </c>
      <c r="Y17" s="47">
        <v>19</v>
      </c>
      <c r="Z17" s="47">
        <v>18</v>
      </c>
      <c r="AA17" s="47">
        <v>21</v>
      </c>
      <c r="AB17" s="47">
        <v>15</v>
      </c>
      <c r="AC17" s="47">
        <v>15</v>
      </c>
      <c r="AD17" s="47">
        <v>10</v>
      </c>
      <c r="AE17" s="47"/>
      <c r="AF17" s="47"/>
      <c r="AG17" s="47"/>
      <c r="AH17" s="47"/>
      <c r="AI17" s="47"/>
      <c r="AJ17" s="47">
        <v>1</v>
      </c>
      <c r="AK17" s="39">
        <v>36.142499999999998</v>
      </c>
      <c r="AL17" s="39">
        <v>4.3564999999999996</v>
      </c>
      <c r="AM17" s="39">
        <v>7.5271999999999997</v>
      </c>
      <c r="AN17" s="39">
        <v>-0.1623</v>
      </c>
    </row>
    <row r="18" spans="1:40" s="63" customFormat="1" x14ac:dyDescent="0.25">
      <c r="A18" s="63">
        <v>45674</v>
      </c>
      <c r="B18" s="59" t="s">
        <v>1571</v>
      </c>
      <c r="C18" s="38">
        <v>44428</v>
      </c>
      <c r="D18" s="39">
        <v>322.101</v>
      </c>
      <c r="E18" s="48">
        <v>1.62</v>
      </c>
      <c r="F18" s="39">
        <v>15.311</v>
      </c>
      <c r="G18" s="59" t="s">
        <v>1572</v>
      </c>
      <c r="H18" s="59" t="s">
        <v>203</v>
      </c>
      <c r="I18" s="39">
        <v>0.62429999999999997</v>
      </c>
      <c r="J18" s="39">
        <v>5.2229999999999999</v>
      </c>
      <c r="K18" s="39">
        <v>3.7120000000000002</v>
      </c>
      <c r="L18" s="39">
        <v>5.3170999999999999</v>
      </c>
      <c r="M18" s="39">
        <v>14.9474</v>
      </c>
      <c r="N18" s="39">
        <v>16.833300000000001</v>
      </c>
      <c r="O18" s="39">
        <v>45.555700000000002</v>
      </c>
      <c r="P18" s="39">
        <v>32.909100000000002</v>
      </c>
      <c r="Q18" s="39">
        <v>13.529</v>
      </c>
      <c r="R18" s="39"/>
      <c r="S18" s="39"/>
      <c r="T18" s="39"/>
      <c r="U18" s="39"/>
      <c r="V18" s="39">
        <v>14.084199999999999</v>
      </c>
      <c r="W18" s="47">
        <v>17</v>
      </c>
      <c r="X18" s="47">
        <v>23</v>
      </c>
      <c r="Y18" s="47">
        <v>18</v>
      </c>
      <c r="Z18" s="47">
        <v>9</v>
      </c>
      <c r="AA18" s="47">
        <v>17</v>
      </c>
      <c r="AB18" s="47">
        <v>17</v>
      </c>
      <c r="AC18" s="47">
        <v>5</v>
      </c>
      <c r="AD18" s="47">
        <v>17</v>
      </c>
      <c r="AE18" s="47">
        <v>11</v>
      </c>
      <c r="AF18" s="47"/>
      <c r="AG18" s="47"/>
      <c r="AH18" s="47"/>
      <c r="AI18" s="47"/>
      <c r="AJ18" s="47">
        <v>24</v>
      </c>
      <c r="AK18" s="39">
        <v>-2.7869000000000002</v>
      </c>
      <c r="AL18" s="39">
        <v>0.66190000000000004</v>
      </c>
      <c r="AM18" s="39">
        <v>21.112200000000001</v>
      </c>
      <c r="AN18" s="39">
        <v>7.1840000000000002</v>
      </c>
    </row>
    <row r="19" spans="1:40" s="63" customFormat="1" x14ac:dyDescent="0.25">
      <c r="A19" s="63">
        <v>47724</v>
      </c>
      <c r="B19" s="59" t="s">
        <v>1573</v>
      </c>
      <c r="C19" s="38">
        <v>45013</v>
      </c>
      <c r="D19" s="39">
        <v>141.11179999999999</v>
      </c>
      <c r="E19" s="48">
        <v>0.18</v>
      </c>
      <c r="F19" s="39">
        <v>11.075900000000001</v>
      </c>
      <c r="G19" s="59" t="s">
        <v>1574</v>
      </c>
      <c r="H19" s="59" t="s">
        <v>1173</v>
      </c>
      <c r="I19" s="39">
        <v>-1.0800000000000001E-2</v>
      </c>
      <c r="J19" s="39">
        <v>0.37340000000000001</v>
      </c>
      <c r="K19" s="39">
        <v>0.5091</v>
      </c>
      <c r="L19" s="39">
        <v>0.71750000000000003</v>
      </c>
      <c r="M19" s="39">
        <v>1.6500999999999999</v>
      </c>
      <c r="N19" s="39">
        <v>3.6438000000000001</v>
      </c>
      <c r="O19" s="39">
        <v>6.4172000000000002</v>
      </c>
      <c r="P19" s="39"/>
      <c r="Q19" s="39"/>
      <c r="R19" s="39"/>
      <c r="S19" s="39"/>
      <c r="T19" s="39"/>
      <c r="U19" s="39"/>
      <c r="V19" s="39">
        <v>6.4691999999999998</v>
      </c>
      <c r="W19" s="47">
        <v>36</v>
      </c>
      <c r="X19" s="47">
        <v>49</v>
      </c>
      <c r="Y19" s="47">
        <v>46</v>
      </c>
      <c r="Z19" s="47">
        <v>40</v>
      </c>
      <c r="AA19" s="47">
        <v>66</v>
      </c>
      <c r="AB19" s="47">
        <v>57</v>
      </c>
      <c r="AC19" s="47">
        <v>68</v>
      </c>
      <c r="AD19" s="47"/>
      <c r="AE19" s="47"/>
      <c r="AF19" s="47"/>
      <c r="AG19" s="47"/>
      <c r="AH19" s="47"/>
      <c r="AI19" s="47"/>
      <c r="AJ19" s="47">
        <v>44</v>
      </c>
      <c r="AK19" s="39">
        <v>2.9701</v>
      </c>
      <c r="AL19" s="39">
        <v>6.0789999999999997</v>
      </c>
      <c r="AM19" s="39">
        <v>0.41260000000000002</v>
      </c>
      <c r="AN19" s="39">
        <v>-0.1124</v>
      </c>
    </row>
    <row r="20" spans="1:40" s="124" customFormat="1" x14ac:dyDescent="0.25">
      <c r="A20" s="124">
        <v>48467</v>
      </c>
      <c r="B20" s="59" t="s">
        <v>1575</v>
      </c>
      <c r="C20" s="38"/>
      <c r="D20" s="39"/>
      <c r="E20" s="48"/>
      <c r="F20" s="39"/>
      <c r="G20" s="59" t="s">
        <v>1576</v>
      </c>
      <c r="H20" s="59" t="s">
        <v>1577</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1578</v>
      </c>
      <c r="C21" s="38">
        <v>44323</v>
      </c>
      <c r="D21" s="39">
        <v>44.79</v>
      </c>
      <c r="E21" s="48">
        <v>1.6</v>
      </c>
      <c r="F21" s="39">
        <v>12.530900000000001</v>
      </c>
      <c r="G21" s="59" t="s">
        <v>1579</v>
      </c>
      <c r="H21" s="59" t="s">
        <v>349</v>
      </c>
      <c r="I21" s="39">
        <v>0.37330000000000002</v>
      </c>
      <c r="J21" s="39">
        <v>1.9343999999999999</v>
      </c>
      <c r="K21" s="39">
        <v>0.71130000000000004</v>
      </c>
      <c r="L21" s="39">
        <v>-1.1221000000000001</v>
      </c>
      <c r="M21" s="39">
        <v>3.7721</v>
      </c>
      <c r="N21" s="39">
        <v>0.432</v>
      </c>
      <c r="O21" s="39">
        <v>23.134399999999999</v>
      </c>
      <c r="P21" s="39">
        <v>13.456799999999999</v>
      </c>
      <c r="Q21" s="39">
        <v>4.2522000000000002</v>
      </c>
      <c r="R21" s="39"/>
      <c r="S21" s="39"/>
      <c r="T21" s="39"/>
      <c r="U21" s="39"/>
      <c r="V21" s="39">
        <v>6.6235999999999997</v>
      </c>
      <c r="W21" s="47">
        <v>25</v>
      </c>
      <c r="X21" s="47">
        <v>38</v>
      </c>
      <c r="Y21" s="47">
        <v>43</v>
      </c>
      <c r="Z21" s="47">
        <v>47</v>
      </c>
      <c r="AA21" s="47">
        <v>60</v>
      </c>
      <c r="AB21" s="47">
        <v>64</v>
      </c>
      <c r="AC21" s="47">
        <v>41</v>
      </c>
      <c r="AD21" s="47">
        <v>44</v>
      </c>
      <c r="AE21" s="47">
        <v>37</v>
      </c>
      <c r="AF21" s="47"/>
      <c r="AG21" s="47"/>
      <c r="AH21" s="47"/>
      <c r="AI21" s="47"/>
      <c r="AJ21" s="47">
        <v>42</v>
      </c>
      <c r="AK21" s="39">
        <v>-8.3346999999999998</v>
      </c>
      <c r="AL21" s="39">
        <v>0.19800000000000001</v>
      </c>
      <c r="AM21" s="39">
        <v>13.7143</v>
      </c>
      <c r="AN21" s="39">
        <v>1.0185</v>
      </c>
    </row>
    <row r="22" spans="1:40" s="63" customFormat="1" x14ac:dyDescent="0.25">
      <c r="A22" s="63">
        <v>14756</v>
      </c>
      <c r="B22" s="59" t="s">
        <v>1580</v>
      </c>
      <c r="C22" s="38">
        <v>41872</v>
      </c>
      <c r="D22" s="39">
        <v>52.605699999999999</v>
      </c>
      <c r="E22" s="48">
        <v>2.0299999999999998</v>
      </c>
      <c r="F22" s="39">
        <v>20.567499999999999</v>
      </c>
      <c r="G22" s="59" t="s">
        <v>1581</v>
      </c>
      <c r="H22" s="59" t="s">
        <v>403</v>
      </c>
      <c r="I22" s="39">
        <v>-8.9399999999999993E-2</v>
      </c>
      <c r="J22" s="39">
        <v>2.1804999999999999</v>
      </c>
      <c r="K22" s="39">
        <v>1.3862000000000001</v>
      </c>
      <c r="L22" s="39">
        <v>0.74260000000000004</v>
      </c>
      <c r="M22" s="39">
        <v>6.4917999999999996</v>
      </c>
      <c r="N22" s="39">
        <v>6.6635</v>
      </c>
      <c r="O22" s="39">
        <v>21.211300000000001</v>
      </c>
      <c r="P22" s="39">
        <v>13.1432</v>
      </c>
      <c r="Q22" s="39">
        <v>5.202</v>
      </c>
      <c r="R22" s="39">
        <v>7.0716000000000001</v>
      </c>
      <c r="S22" s="39">
        <v>9.5594999999999999</v>
      </c>
      <c r="T22" s="39">
        <v>8.6270000000000007</v>
      </c>
      <c r="U22" s="39">
        <v>7.4322999999999997</v>
      </c>
      <c r="V22" s="39">
        <v>7.3014000000000001</v>
      </c>
      <c r="W22" s="47">
        <v>45</v>
      </c>
      <c r="X22" s="47">
        <v>36</v>
      </c>
      <c r="Y22" s="47">
        <v>39</v>
      </c>
      <c r="Z22" s="47">
        <v>39</v>
      </c>
      <c r="AA22" s="47">
        <v>51</v>
      </c>
      <c r="AB22" s="47">
        <v>49</v>
      </c>
      <c r="AC22" s="47">
        <v>48</v>
      </c>
      <c r="AD22" s="47">
        <v>45</v>
      </c>
      <c r="AE22" s="47">
        <v>33</v>
      </c>
      <c r="AF22" s="47">
        <v>25</v>
      </c>
      <c r="AG22" s="47">
        <v>15</v>
      </c>
      <c r="AH22" s="47">
        <v>16</v>
      </c>
      <c r="AI22" s="47">
        <v>16</v>
      </c>
      <c r="AJ22" s="47">
        <v>38</v>
      </c>
      <c r="AK22" s="39">
        <v>-7.8643999999999998</v>
      </c>
      <c r="AL22" s="39">
        <v>6.5600000000000006E-2</v>
      </c>
      <c r="AM22" s="39">
        <v>9.2289999999999992</v>
      </c>
      <c r="AN22" s="39">
        <v>0.69869999999999999</v>
      </c>
    </row>
    <row r="23" spans="1:40" s="63" customFormat="1" x14ac:dyDescent="0.25">
      <c r="A23" s="63">
        <v>7866</v>
      </c>
      <c r="B23" s="59" t="s">
        <v>1582</v>
      </c>
      <c r="C23" s="38">
        <v>40039</v>
      </c>
      <c r="D23" s="39">
        <v>131.31559999999999</v>
      </c>
      <c r="E23" s="48">
        <v>2.15</v>
      </c>
      <c r="F23" s="39">
        <v>17.966799999999999</v>
      </c>
      <c r="G23" s="59" t="s">
        <v>1581</v>
      </c>
      <c r="H23" s="59" t="s">
        <v>403</v>
      </c>
      <c r="I23" s="39">
        <v>0.2142</v>
      </c>
      <c r="J23" s="39">
        <v>-0.35659999999999997</v>
      </c>
      <c r="K23" s="39">
        <v>-1.3567</v>
      </c>
      <c r="L23" s="39">
        <v>-2.4318</v>
      </c>
      <c r="M23" s="39">
        <v>4.0118999999999998</v>
      </c>
      <c r="N23" s="39">
        <v>-1.6476999999999999</v>
      </c>
      <c r="O23" s="39">
        <v>14.347200000000001</v>
      </c>
      <c r="P23" s="39">
        <v>4.5712999999999999</v>
      </c>
      <c r="Q23" s="39">
        <v>-0.51749999999999996</v>
      </c>
      <c r="R23" s="39">
        <v>9.1320999999999994</v>
      </c>
      <c r="S23" s="39">
        <v>6.2229999999999999</v>
      </c>
      <c r="T23" s="39">
        <v>4.8232999999999997</v>
      </c>
      <c r="U23" s="39">
        <v>2.7633000000000001</v>
      </c>
      <c r="V23" s="39">
        <v>3.9157000000000002</v>
      </c>
      <c r="W23" s="47">
        <v>29</v>
      </c>
      <c r="X23" s="47">
        <v>57</v>
      </c>
      <c r="Y23" s="47">
        <v>58</v>
      </c>
      <c r="Z23" s="47">
        <v>56</v>
      </c>
      <c r="AA23" s="47">
        <v>59</v>
      </c>
      <c r="AB23" s="47">
        <v>67</v>
      </c>
      <c r="AC23" s="47">
        <v>60</v>
      </c>
      <c r="AD23" s="47">
        <v>63</v>
      </c>
      <c r="AE23" s="47">
        <v>44</v>
      </c>
      <c r="AF23" s="47">
        <v>21</v>
      </c>
      <c r="AG23" s="47">
        <v>24</v>
      </c>
      <c r="AH23" s="47">
        <v>25</v>
      </c>
      <c r="AI23" s="47">
        <v>29</v>
      </c>
      <c r="AJ23" s="47">
        <v>56</v>
      </c>
      <c r="AK23" s="39">
        <v>-5.7759999999999998</v>
      </c>
      <c r="AL23" s="39">
        <v>9.3399999999999997E-2</v>
      </c>
      <c r="AM23" s="39">
        <v>12.9025</v>
      </c>
      <c r="AN23" s="39">
        <v>0.57369999999999999</v>
      </c>
    </row>
    <row r="24" spans="1:40" s="63" customFormat="1" x14ac:dyDescent="0.25">
      <c r="A24" s="63">
        <v>45728</v>
      </c>
      <c r="B24" s="59" t="s">
        <v>1583</v>
      </c>
      <c r="C24" s="38">
        <v>44606</v>
      </c>
      <c r="D24" s="39">
        <v>881.85140000000001</v>
      </c>
      <c r="E24" s="48">
        <v>2.04</v>
      </c>
      <c r="F24" s="39">
        <v>14.8483</v>
      </c>
      <c r="G24" s="59" t="s">
        <v>1581</v>
      </c>
      <c r="H24" s="59" t="s">
        <v>403</v>
      </c>
      <c r="I24" s="39">
        <v>-0.12509999999999999</v>
      </c>
      <c r="J24" s="39">
        <v>3.835</v>
      </c>
      <c r="K24" s="39">
        <v>2.5449000000000002</v>
      </c>
      <c r="L24" s="39">
        <v>0.70599999999999996</v>
      </c>
      <c r="M24" s="39">
        <v>12.8025</v>
      </c>
      <c r="N24" s="39">
        <v>10.577199999999999</v>
      </c>
      <c r="O24" s="39">
        <v>37.439700000000002</v>
      </c>
      <c r="P24" s="39">
        <v>33.411499999999997</v>
      </c>
      <c r="Q24" s="39"/>
      <c r="R24" s="39"/>
      <c r="S24" s="39"/>
      <c r="T24" s="39"/>
      <c r="U24" s="39"/>
      <c r="V24" s="39">
        <v>15.5046</v>
      </c>
      <c r="W24" s="47">
        <v>47</v>
      </c>
      <c r="X24" s="47">
        <v>28</v>
      </c>
      <c r="Y24" s="47">
        <v>30</v>
      </c>
      <c r="Z24" s="47">
        <v>41</v>
      </c>
      <c r="AA24" s="47">
        <v>28</v>
      </c>
      <c r="AB24" s="47">
        <v>35</v>
      </c>
      <c r="AC24" s="47">
        <v>18</v>
      </c>
      <c r="AD24" s="47">
        <v>15</v>
      </c>
      <c r="AE24" s="47"/>
      <c r="AF24" s="47"/>
      <c r="AG24" s="47"/>
      <c r="AH24" s="47"/>
      <c r="AI24" s="47"/>
      <c r="AJ24" s="47">
        <v>18</v>
      </c>
      <c r="AK24" s="39">
        <v>6.8461999999999996</v>
      </c>
      <c r="AL24" s="39">
        <v>1.6413</v>
      </c>
      <c r="AM24" s="39">
        <v>14.799799999999999</v>
      </c>
      <c r="AN24" s="39">
        <v>1.1163000000000001</v>
      </c>
    </row>
    <row r="25" spans="1:40" s="63" customFormat="1" x14ac:dyDescent="0.25">
      <c r="A25" s="63">
        <v>17236</v>
      </c>
      <c r="B25" s="59" t="s">
        <v>1584</v>
      </c>
      <c r="C25" s="38">
        <v>41124</v>
      </c>
      <c r="D25" s="39">
        <v>852.78769999999997</v>
      </c>
      <c r="E25" s="48">
        <v>2.34</v>
      </c>
      <c r="F25" s="39">
        <v>57.153799999999997</v>
      </c>
      <c r="G25" s="59" t="s">
        <v>1581</v>
      </c>
      <c r="H25" s="59" t="s">
        <v>403</v>
      </c>
      <c r="I25" s="39">
        <v>4.1932</v>
      </c>
      <c r="J25" s="39">
        <v>5.1797000000000004</v>
      </c>
      <c r="K25" s="39">
        <v>3.1305000000000001</v>
      </c>
      <c r="L25" s="39">
        <v>3.7444000000000002</v>
      </c>
      <c r="M25" s="39">
        <v>10.5748</v>
      </c>
      <c r="N25" s="39">
        <v>8.5282999999999998</v>
      </c>
      <c r="O25" s="39">
        <v>27.471</v>
      </c>
      <c r="P25" s="39">
        <v>20.9818</v>
      </c>
      <c r="Q25" s="39">
        <v>10.6805</v>
      </c>
      <c r="R25" s="39">
        <v>15.400399999999999</v>
      </c>
      <c r="S25" s="39">
        <v>16.310400000000001</v>
      </c>
      <c r="T25" s="39">
        <v>14.9825</v>
      </c>
      <c r="U25" s="39">
        <v>13.5442</v>
      </c>
      <c r="V25" s="39">
        <v>15.2601</v>
      </c>
      <c r="W25" s="47">
        <v>3</v>
      </c>
      <c r="X25" s="47">
        <v>24</v>
      </c>
      <c r="Y25" s="47">
        <v>26</v>
      </c>
      <c r="Z25" s="47">
        <v>23</v>
      </c>
      <c r="AA25" s="47">
        <v>36</v>
      </c>
      <c r="AB25" s="47">
        <v>46</v>
      </c>
      <c r="AC25" s="47">
        <v>40</v>
      </c>
      <c r="AD25" s="47">
        <v>32</v>
      </c>
      <c r="AE25" s="47">
        <v>18</v>
      </c>
      <c r="AF25" s="47">
        <v>6</v>
      </c>
      <c r="AG25" s="47">
        <v>5</v>
      </c>
      <c r="AH25" s="47">
        <v>6</v>
      </c>
      <c r="AI25" s="47">
        <v>4</v>
      </c>
      <c r="AJ25" s="47">
        <v>20</v>
      </c>
      <c r="AK25" s="39">
        <v>-3.1398999999999999</v>
      </c>
      <c r="AL25" s="39">
        <v>0.72519999999999996</v>
      </c>
      <c r="AM25" s="39">
        <v>10.4175</v>
      </c>
      <c r="AN25" s="39">
        <v>0.87639999999999996</v>
      </c>
    </row>
    <row r="26" spans="1:40" s="63" customFormat="1" x14ac:dyDescent="0.25">
      <c r="A26" s="63">
        <v>48492</v>
      </c>
      <c r="B26" s="59" t="s">
        <v>1585</v>
      </c>
      <c r="C26" s="38">
        <v>45369</v>
      </c>
      <c r="D26" s="39">
        <v>67.016199999999998</v>
      </c>
      <c r="E26" s="48">
        <v>0.26</v>
      </c>
      <c r="F26" s="39">
        <v>10.461499999999999</v>
      </c>
      <c r="G26" s="59" t="s">
        <v>1581</v>
      </c>
      <c r="H26" s="59" t="s">
        <v>1586</v>
      </c>
      <c r="I26" s="39">
        <v>-0.11459999999999999</v>
      </c>
      <c r="J26" s="39">
        <v>0.14649999999999999</v>
      </c>
      <c r="K26" s="39">
        <v>8.9899999999999994E-2</v>
      </c>
      <c r="L26" s="39">
        <v>-1.0649</v>
      </c>
      <c r="M26" s="39">
        <v>-0.88109999999999999</v>
      </c>
      <c r="N26" s="39">
        <v>4.4333</v>
      </c>
      <c r="O26" s="39"/>
      <c r="P26" s="39"/>
      <c r="Q26" s="39"/>
      <c r="R26" s="39"/>
      <c r="S26" s="39"/>
      <c r="T26" s="39"/>
      <c r="U26" s="39"/>
      <c r="V26" s="39">
        <v>4.6150000000000002</v>
      </c>
      <c r="W26" s="47">
        <v>46</v>
      </c>
      <c r="X26" s="47">
        <v>54</v>
      </c>
      <c r="Y26" s="47">
        <v>48</v>
      </c>
      <c r="Z26" s="47">
        <v>46</v>
      </c>
      <c r="AA26" s="47">
        <v>68</v>
      </c>
      <c r="AB26" s="47">
        <v>55</v>
      </c>
      <c r="AC26" s="47"/>
      <c r="AD26" s="47"/>
      <c r="AE26" s="47"/>
      <c r="AF26" s="47"/>
      <c r="AG26" s="47"/>
      <c r="AH26" s="47"/>
      <c r="AI26" s="47"/>
      <c r="AJ26" s="47">
        <v>52</v>
      </c>
      <c r="AK26" s="39"/>
      <c r="AL26" s="39"/>
      <c r="AM26" s="39"/>
      <c r="AN26" s="39"/>
    </row>
    <row r="27" spans="1:40" s="63" customFormat="1" x14ac:dyDescent="0.25">
      <c r="A27" s="63">
        <v>14597</v>
      </c>
      <c r="B27" s="59" t="s">
        <v>1587</v>
      </c>
      <c r="C27" s="38">
        <v>40835</v>
      </c>
      <c r="D27" s="39">
        <v>10.0807</v>
      </c>
      <c r="E27" s="48">
        <v>2.2400000000000002</v>
      </c>
      <c r="F27" s="39">
        <v>18.678999999999998</v>
      </c>
      <c r="G27" s="59" t="s">
        <v>1581</v>
      </c>
      <c r="H27" s="59"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62</v>
      </c>
      <c r="X27" s="47">
        <v>64</v>
      </c>
      <c r="Y27" s="47">
        <v>56</v>
      </c>
      <c r="Z27" s="47">
        <v>45</v>
      </c>
      <c r="AA27" s="47">
        <v>57</v>
      </c>
      <c r="AB27" s="47">
        <v>60</v>
      </c>
      <c r="AC27" s="47">
        <v>67</v>
      </c>
      <c r="AD27" s="47">
        <v>66</v>
      </c>
      <c r="AE27" s="47">
        <v>54</v>
      </c>
      <c r="AF27" s="47">
        <v>34</v>
      </c>
      <c r="AG27" s="47">
        <v>31</v>
      </c>
      <c r="AH27" s="47">
        <v>30</v>
      </c>
      <c r="AI27" s="47">
        <v>30</v>
      </c>
      <c r="AJ27" s="47">
        <v>51</v>
      </c>
      <c r="AK27" s="39">
        <v>-17.594200000000001</v>
      </c>
      <c r="AL27" s="39">
        <v>-1.2199</v>
      </c>
      <c r="AM27" s="39">
        <v>8.6827000000000005</v>
      </c>
      <c r="AN27" s="39">
        <v>0.53910000000000002</v>
      </c>
    </row>
    <row r="28" spans="1:40" s="124" customFormat="1" x14ac:dyDescent="0.25">
      <c r="A28" s="124">
        <v>8359</v>
      </c>
      <c r="B28" s="59" t="s">
        <v>1588</v>
      </c>
      <c r="C28" s="38">
        <v>40176</v>
      </c>
      <c r="D28" s="39">
        <v>141.35140000000001</v>
      </c>
      <c r="E28" s="48">
        <v>2.21</v>
      </c>
      <c r="F28" s="39">
        <v>16.468599999999999</v>
      </c>
      <c r="G28" s="59" t="s">
        <v>1581</v>
      </c>
      <c r="H28" s="59" t="s">
        <v>403</v>
      </c>
      <c r="I28" s="39">
        <v>-2.8424</v>
      </c>
      <c r="J28" s="39">
        <v>-2.9466000000000001</v>
      </c>
      <c r="K28" s="39">
        <v>-4.4950000000000001</v>
      </c>
      <c r="L28" s="39">
        <v>-4.7291999999999996</v>
      </c>
      <c r="M28" s="39">
        <v>7.4139999999999997</v>
      </c>
      <c r="N28" s="39">
        <v>-4.6177999999999999</v>
      </c>
      <c r="O28" s="39">
        <v>16.478899999999999</v>
      </c>
      <c r="P28" s="39">
        <v>2.5459999999999998</v>
      </c>
      <c r="Q28" s="39">
        <v>5.3891</v>
      </c>
      <c r="R28" s="39">
        <v>11.4716</v>
      </c>
      <c r="S28" s="39">
        <v>14.6082</v>
      </c>
      <c r="T28" s="39">
        <v>11.0273</v>
      </c>
      <c r="U28" s="39">
        <v>8.1501999999999999</v>
      </c>
      <c r="V28" s="39">
        <v>3.4096000000000002</v>
      </c>
      <c r="W28" s="47">
        <v>66</v>
      </c>
      <c r="X28" s="47">
        <v>67</v>
      </c>
      <c r="Y28" s="47">
        <v>71</v>
      </c>
      <c r="Z28" s="47">
        <v>65</v>
      </c>
      <c r="AA28" s="47">
        <v>45</v>
      </c>
      <c r="AB28" s="47">
        <v>69</v>
      </c>
      <c r="AC28" s="47">
        <v>57</v>
      </c>
      <c r="AD28" s="47">
        <v>64</v>
      </c>
      <c r="AE28" s="47">
        <v>32</v>
      </c>
      <c r="AF28" s="47">
        <v>14</v>
      </c>
      <c r="AG28" s="47">
        <v>8</v>
      </c>
      <c r="AH28" s="47">
        <v>9</v>
      </c>
      <c r="AI28" s="47">
        <v>11</v>
      </c>
      <c r="AJ28" s="47">
        <v>58</v>
      </c>
      <c r="AK28" s="39">
        <v>-0.3629</v>
      </c>
      <c r="AL28" s="39">
        <v>0.18410000000000001</v>
      </c>
      <c r="AM28" s="39">
        <v>12.379</v>
      </c>
      <c r="AN28" s="39">
        <v>0.21709999999999999</v>
      </c>
    </row>
    <row r="29" spans="1:40" s="63" customFormat="1" x14ac:dyDescent="0.25">
      <c r="A29" s="63">
        <v>13404</v>
      </c>
      <c r="B29" s="59" t="s">
        <v>1589</v>
      </c>
      <c r="C29" s="38">
        <v>40725</v>
      </c>
      <c r="D29" s="39">
        <v>94.052199999999999</v>
      </c>
      <c r="E29" s="48">
        <v>2.35</v>
      </c>
      <c r="F29" s="39">
        <v>27.905999999999999</v>
      </c>
      <c r="G29" s="59" t="s">
        <v>721</v>
      </c>
      <c r="H29" s="59" t="s">
        <v>188</v>
      </c>
      <c r="I29" s="39">
        <v>-0.53110000000000002</v>
      </c>
      <c r="J29" s="39">
        <v>0.35239999999999999</v>
      </c>
      <c r="K29" s="39">
        <v>-0.51339999999999997</v>
      </c>
      <c r="L29" s="39">
        <v>-1.6355</v>
      </c>
      <c r="M29" s="39">
        <v>10.3964</v>
      </c>
      <c r="N29" s="39">
        <v>14.1957</v>
      </c>
      <c r="O29" s="39">
        <v>21.631900000000002</v>
      </c>
      <c r="P29" s="39">
        <v>9.5897000000000006</v>
      </c>
      <c r="Q29" s="39">
        <v>4.3227000000000002</v>
      </c>
      <c r="R29" s="39">
        <v>7.2645999999999997</v>
      </c>
      <c r="S29" s="39">
        <v>5.2748999999999997</v>
      </c>
      <c r="T29" s="39">
        <v>5.6073000000000004</v>
      </c>
      <c r="U29" s="39">
        <v>5.5289999999999999</v>
      </c>
      <c r="V29" s="39">
        <v>7.9748000000000001</v>
      </c>
      <c r="W29" s="47">
        <v>53</v>
      </c>
      <c r="X29" s="47">
        <v>50</v>
      </c>
      <c r="Y29" s="47">
        <v>53</v>
      </c>
      <c r="Z29" s="47">
        <v>50</v>
      </c>
      <c r="AA29" s="47">
        <v>37</v>
      </c>
      <c r="AB29" s="47">
        <v>24</v>
      </c>
      <c r="AC29" s="47">
        <v>46</v>
      </c>
      <c r="AD29" s="47">
        <v>54</v>
      </c>
      <c r="AE29" s="47">
        <v>36</v>
      </c>
      <c r="AF29" s="47">
        <v>24</v>
      </c>
      <c r="AG29" s="47">
        <v>27</v>
      </c>
      <c r="AH29" s="47">
        <v>22</v>
      </c>
      <c r="AI29" s="47">
        <v>23</v>
      </c>
      <c r="AJ29" s="47">
        <v>35</v>
      </c>
      <c r="AK29" s="39">
        <v>-3.8233999999999999</v>
      </c>
      <c r="AL29" s="39">
        <v>-7.6799999999999993E-2</v>
      </c>
      <c r="AM29" s="39">
        <v>6.9729000000000001</v>
      </c>
      <c r="AN29" s="39">
        <v>0.27239999999999998</v>
      </c>
    </row>
    <row r="30" spans="1:40" s="63" customFormat="1" x14ac:dyDescent="0.25">
      <c r="A30" s="63">
        <v>20281</v>
      </c>
      <c r="B30" s="59" t="s">
        <v>1590</v>
      </c>
      <c r="C30" s="38">
        <v>41827</v>
      </c>
      <c r="D30" s="39">
        <v>117.9061</v>
      </c>
      <c r="E30" s="48">
        <v>2.33</v>
      </c>
      <c r="F30" s="39">
        <v>15.368</v>
      </c>
      <c r="G30" s="59" t="s">
        <v>721</v>
      </c>
      <c r="H30" s="59" t="s">
        <v>188</v>
      </c>
      <c r="I30" s="39">
        <v>-0.47210000000000002</v>
      </c>
      <c r="J30" s="39">
        <v>0.28389999999999999</v>
      </c>
      <c r="K30" s="39">
        <v>-0.76259999999999994</v>
      </c>
      <c r="L30" s="39">
        <v>-2.8713000000000002</v>
      </c>
      <c r="M30" s="39">
        <v>3.1562000000000001</v>
      </c>
      <c r="N30" s="39">
        <v>2.0451999999999999</v>
      </c>
      <c r="O30" s="39">
        <v>15.9053</v>
      </c>
      <c r="P30" s="39">
        <v>9.4808000000000003</v>
      </c>
      <c r="Q30" s="39">
        <v>-3.4746000000000001</v>
      </c>
      <c r="R30" s="39">
        <v>-0.80779999999999996</v>
      </c>
      <c r="S30" s="39">
        <v>3.0617999999999999</v>
      </c>
      <c r="T30" s="39">
        <v>3.4144000000000001</v>
      </c>
      <c r="U30" s="39">
        <v>4.5289000000000001</v>
      </c>
      <c r="V30" s="39">
        <v>4.2365000000000004</v>
      </c>
      <c r="W30" s="47">
        <v>51</v>
      </c>
      <c r="X30" s="47">
        <v>52</v>
      </c>
      <c r="Y30" s="47">
        <v>55</v>
      </c>
      <c r="Z30" s="47">
        <v>61</v>
      </c>
      <c r="AA30" s="47">
        <v>63</v>
      </c>
      <c r="AB30" s="47">
        <v>62</v>
      </c>
      <c r="AC30" s="47">
        <v>58</v>
      </c>
      <c r="AD30" s="47">
        <v>55</v>
      </c>
      <c r="AE30" s="47">
        <v>50</v>
      </c>
      <c r="AF30" s="47">
        <v>36</v>
      </c>
      <c r="AG30" s="47">
        <v>30</v>
      </c>
      <c r="AH30" s="47">
        <v>28</v>
      </c>
      <c r="AI30" s="47">
        <v>26</v>
      </c>
      <c r="AJ30" s="47">
        <v>54</v>
      </c>
      <c r="AK30" s="39">
        <v>-19.4893</v>
      </c>
      <c r="AL30" s="39">
        <v>-0.60109999999999997</v>
      </c>
      <c r="AM30" s="39">
        <v>14.1411</v>
      </c>
      <c r="AN30" s="39">
        <v>0.9073</v>
      </c>
    </row>
    <row r="31" spans="1:40" s="63" customFormat="1" x14ac:dyDescent="0.25">
      <c r="A31" s="63">
        <v>24618</v>
      </c>
      <c r="B31" s="59" t="s">
        <v>1591</v>
      </c>
      <c r="C31" s="38">
        <v>41677</v>
      </c>
      <c r="D31" s="39">
        <v>74.121899999999997</v>
      </c>
      <c r="E31" s="48">
        <v>2.34</v>
      </c>
      <c r="F31" s="39">
        <v>19.3187</v>
      </c>
      <c r="G31" s="59" t="s">
        <v>721</v>
      </c>
      <c r="H31" s="59" t="s">
        <v>188</v>
      </c>
      <c r="I31" s="39">
        <v>0.7631</v>
      </c>
      <c r="J31" s="39">
        <v>-0.20349999999999999</v>
      </c>
      <c r="K31" s="39">
        <v>-1.494</v>
      </c>
      <c r="L31" s="39">
        <v>-2.1848000000000001</v>
      </c>
      <c r="M31" s="39">
        <v>3.4762</v>
      </c>
      <c r="N31" s="39">
        <v>0.2127</v>
      </c>
      <c r="O31" s="39">
        <v>23.0365</v>
      </c>
      <c r="P31" s="39">
        <v>17.423500000000001</v>
      </c>
      <c r="Q31" s="39">
        <v>6.8320999999999996</v>
      </c>
      <c r="R31" s="39">
        <v>11.7235</v>
      </c>
      <c r="S31" s="39">
        <v>10.982100000000001</v>
      </c>
      <c r="T31" s="39">
        <v>8.2554999999999996</v>
      </c>
      <c r="U31" s="39">
        <v>7.5076000000000001</v>
      </c>
      <c r="V31" s="39">
        <v>6.3066000000000004</v>
      </c>
      <c r="W31" s="47">
        <v>14</v>
      </c>
      <c r="X31" s="47">
        <v>56</v>
      </c>
      <c r="Y31" s="47">
        <v>59</v>
      </c>
      <c r="Z31" s="47">
        <v>54</v>
      </c>
      <c r="AA31" s="47">
        <v>61</v>
      </c>
      <c r="AB31" s="47">
        <v>65</v>
      </c>
      <c r="AC31" s="47">
        <v>42</v>
      </c>
      <c r="AD31" s="47">
        <v>39</v>
      </c>
      <c r="AE31" s="47">
        <v>24</v>
      </c>
      <c r="AF31" s="47">
        <v>13</v>
      </c>
      <c r="AG31" s="47">
        <v>13</v>
      </c>
      <c r="AH31" s="47">
        <v>17</v>
      </c>
      <c r="AI31" s="47">
        <v>15</v>
      </c>
      <c r="AJ31" s="47">
        <v>47</v>
      </c>
      <c r="AK31" s="39">
        <v>-5.7460000000000004</v>
      </c>
      <c r="AL31" s="39">
        <v>0.35949999999999999</v>
      </c>
      <c r="AM31" s="39">
        <v>13.9429</v>
      </c>
      <c r="AN31" s="39">
        <v>0.89019999999999999</v>
      </c>
    </row>
    <row r="32" spans="1:40" s="63" customFormat="1" x14ac:dyDescent="0.25">
      <c r="A32" s="63">
        <v>7869</v>
      </c>
      <c r="B32" s="59" t="s">
        <v>1592</v>
      </c>
      <c r="C32" s="38">
        <v>40051</v>
      </c>
      <c r="D32" s="39">
        <v>1595.8864000000001</v>
      </c>
      <c r="E32" s="48">
        <v>2.36</v>
      </c>
      <c r="F32" s="39">
        <v>38.850999999999999</v>
      </c>
      <c r="G32" s="59" t="s">
        <v>721</v>
      </c>
      <c r="H32" s="59" t="s">
        <v>188</v>
      </c>
      <c r="I32" s="39">
        <v>-0.66990000000000005</v>
      </c>
      <c r="J32" s="39">
        <v>0.58250000000000002</v>
      </c>
      <c r="K32" s="39">
        <v>-0.42549999999999999</v>
      </c>
      <c r="L32" s="39">
        <v>-2.6071</v>
      </c>
      <c r="M32" s="39">
        <v>18.138400000000001</v>
      </c>
      <c r="N32" s="39">
        <v>9.7888999999999999</v>
      </c>
      <c r="O32" s="39">
        <v>18.462599999999998</v>
      </c>
      <c r="P32" s="39">
        <v>9.0907</v>
      </c>
      <c r="Q32" s="39">
        <v>-8.2672000000000008</v>
      </c>
      <c r="R32" s="39">
        <v>-4.4402999999999997</v>
      </c>
      <c r="S32" s="39">
        <v>5.0038999999999998</v>
      </c>
      <c r="T32" s="39">
        <v>5.0214999999999996</v>
      </c>
      <c r="U32" s="39">
        <v>7.7788000000000004</v>
      </c>
      <c r="V32" s="39">
        <v>9.3253000000000004</v>
      </c>
      <c r="W32" s="47">
        <v>59</v>
      </c>
      <c r="X32" s="47">
        <v>47</v>
      </c>
      <c r="Y32" s="47">
        <v>51</v>
      </c>
      <c r="Z32" s="47">
        <v>58</v>
      </c>
      <c r="AA32" s="47">
        <v>8</v>
      </c>
      <c r="AB32" s="47">
        <v>38</v>
      </c>
      <c r="AC32" s="47">
        <v>51</v>
      </c>
      <c r="AD32" s="47">
        <v>56</v>
      </c>
      <c r="AE32" s="47">
        <v>56</v>
      </c>
      <c r="AF32" s="47">
        <v>38</v>
      </c>
      <c r="AG32" s="47">
        <v>28</v>
      </c>
      <c r="AH32" s="47">
        <v>24</v>
      </c>
      <c r="AI32" s="47">
        <v>14</v>
      </c>
      <c r="AJ32" s="47">
        <v>31</v>
      </c>
      <c r="AK32" s="39">
        <v>-23.841100000000001</v>
      </c>
      <c r="AL32" s="39">
        <v>-1.1495</v>
      </c>
      <c r="AM32" s="39">
        <v>14.232799999999999</v>
      </c>
      <c r="AN32" s="39">
        <v>0.62509999999999999</v>
      </c>
    </row>
    <row r="33" spans="1:40" s="63" customFormat="1" x14ac:dyDescent="0.25">
      <c r="A33" s="63">
        <v>44630</v>
      </c>
      <c r="B33" s="59" t="s">
        <v>1593</v>
      </c>
      <c r="C33" s="38">
        <v>43895</v>
      </c>
      <c r="D33" s="39">
        <v>2257.4784</v>
      </c>
      <c r="E33" s="48">
        <v>2.36</v>
      </c>
      <c r="F33" s="39">
        <v>25.744900000000001</v>
      </c>
      <c r="G33" s="59" t="s">
        <v>721</v>
      </c>
      <c r="H33" s="59" t="s">
        <v>188</v>
      </c>
      <c r="I33" s="39">
        <v>0.39069999999999999</v>
      </c>
      <c r="J33" s="39">
        <v>7.9473000000000003</v>
      </c>
      <c r="K33" s="39">
        <v>5.9348000000000001</v>
      </c>
      <c r="L33" s="39">
        <v>6.1856</v>
      </c>
      <c r="M33" s="39">
        <v>22.147500000000001</v>
      </c>
      <c r="N33" s="39">
        <v>16.796600000000002</v>
      </c>
      <c r="O33" s="39">
        <v>46.1616</v>
      </c>
      <c r="P33" s="39">
        <v>41.051299999999998</v>
      </c>
      <c r="Q33" s="39">
        <v>6.6265000000000001</v>
      </c>
      <c r="R33" s="39">
        <v>13.7644</v>
      </c>
      <c r="S33" s="39"/>
      <c r="T33" s="39"/>
      <c r="U33" s="39"/>
      <c r="V33" s="39">
        <v>22.337499999999999</v>
      </c>
      <c r="W33" s="47">
        <v>22</v>
      </c>
      <c r="X33" s="47">
        <v>5</v>
      </c>
      <c r="Y33" s="47">
        <v>5</v>
      </c>
      <c r="Z33" s="47">
        <v>6</v>
      </c>
      <c r="AA33" s="47">
        <v>4</v>
      </c>
      <c r="AB33" s="47">
        <v>18</v>
      </c>
      <c r="AC33" s="47">
        <v>4</v>
      </c>
      <c r="AD33" s="47">
        <v>4</v>
      </c>
      <c r="AE33" s="47">
        <v>25</v>
      </c>
      <c r="AF33" s="47">
        <v>9</v>
      </c>
      <c r="AG33" s="47"/>
      <c r="AH33" s="47"/>
      <c r="AI33" s="47"/>
      <c r="AJ33" s="47">
        <v>9</v>
      </c>
      <c r="AK33" s="39">
        <v>-19.321000000000002</v>
      </c>
      <c r="AL33" s="39">
        <v>0.21640000000000001</v>
      </c>
      <c r="AM33" s="39">
        <v>31.597799999999999</v>
      </c>
      <c r="AN33" s="39">
        <v>2.1657000000000002</v>
      </c>
    </row>
    <row r="34" spans="1:40" s="63" customFormat="1" x14ac:dyDescent="0.25">
      <c r="A34" s="63">
        <v>21920</v>
      </c>
      <c r="B34" s="59" t="s">
        <v>1594</v>
      </c>
      <c r="C34" s="38">
        <v>41493</v>
      </c>
      <c r="D34" s="39">
        <v>121.559</v>
      </c>
      <c r="E34" s="48">
        <v>2.34</v>
      </c>
      <c r="F34" s="39">
        <v>33.077800000000003</v>
      </c>
      <c r="G34" s="59" t="s">
        <v>721</v>
      </c>
      <c r="H34" s="59" t="s">
        <v>188</v>
      </c>
      <c r="I34" s="39">
        <v>1.2455000000000001</v>
      </c>
      <c r="J34" s="39">
        <v>5.4861000000000004</v>
      </c>
      <c r="K34" s="39">
        <v>4.3441000000000001</v>
      </c>
      <c r="L34" s="39">
        <v>4.4653</v>
      </c>
      <c r="M34" s="39">
        <v>12.7096</v>
      </c>
      <c r="N34" s="39">
        <v>12.222099999999999</v>
      </c>
      <c r="O34" s="39">
        <v>33.139899999999997</v>
      </c>
      <c r="P34" s="39">
        <v>14.919499999999999</v>
      </c>
      <c r="Q34" s="39">
        <v>11.122299999999999</v>
      </c>
      <c r="R34" s="39">
        <v>15.817299999999999</v>
      </c>
      <c r="S34" s="39">
        <v>13.9054</v>
      </c>
      <c r="T34" s="39">
        <v>13.08</v>
      </c>
      <c r="U34" s="39">
        <v>10.9765</v>
      </c>
      <c r="V34" s="39">
        <v>11.1972</v>
      </c>
      <c r="W34" s="47">
        <v>10</v>
      </c>
      <c r="X34" s="47">
        <v>17</v>
      </c>
      <c r="Y34" s="47">
        <v>10</v>
      </c>
      <c r="Z34" s="47">
        <v>13</v>
      </c>
      <c r="AA34" s="47">
        <v>29</v>
      </c>
      <c r="AB34" s="47">
        <v>27</v>
      </c>
      <c r="AC34" s="47">
        <v>28</v>
      </c>
      <c r="AD34" s="47">
        <v>43</v>
      </c>
      <c r="AE34" s="47">
        <v>17</v>
      </c>
      <c r="AF34" s="47">
        <v>5</v>
      </c>
      <c r="AG34" s="47">
        <v>11</v>
      </c>
      <c r="AH34" s="47">
        <v>7</v>
      </c>
      <c r="AI34" s="47">
        <v>6</v>
      </c>
      <c r="AJ34" s="47">
        <v>27</v>
      </c>
      <c r="AK34" s="39">
        <v>-1.1536</v>
      </c>
      <c r="AL34" s="39">
        <v>0.79079999999999995</v>
      </c>
      <c r="AM34" s="39">
        <v>8.4845000000000006</v>
      </c>
      <c r="AN34" s="39">
        <v>0.65100000000000002</v>
      </c>
    </row>
    <row r="35" spans="1:40" s="63" customFormat="1" x14ac:dyDescent="0.25">
      <c r="A35" s="63">
        <v>3813</v>
      </c>
      <c r="B35" s="59" t="s">
        <v>895</v>
      </c>
      <c r="C35" s="38">
        <v>39463</v>
      </c>
      <c r="D35" s="39">
        <v>250.35650000000001</v>
      </c>
      <c r="E35" s="48">
        <v>2.5299999999999998</v>
      </c>
      <c r="F35" s="39">
        <v>29.102699999999999</v>
      </c>
      <c r="G35" s="59" t="s">
        <v>896</v>
      </c>
      <c r="H35" s="59" t="s">
        <v>211</v>
      </c>
      <c r="I35" s="39">
        <v>-0.54749999999999999</v>
      </c>
      <c r="J35" s="39">
        <v>0.3216</v>
      </c>
      <c r="K35" s="39">
        <v>-0.4597</v>
      </c>
      <c r="L35" s="39">
        <v>-2.4784000000000002</v>
      </c>
      <c r="M35" s="39">
        <v>5.7449000000000003</v>
      </c>
      <c r="N35" s="39">
        <v>10.8391</v>
      </c>
      <c r="O35" s="39">
        <v>21.469799999999999</v>
      </c>
      <c r="P35" s="39">
        <v>10.9537</v>
      </c>
      <c r="Q35" s="39">
        <v>-2.0268000000000002</v>
      </c>
      <c r="R35" s="39">
        <v>0.12429999999999999</v>
      </c>
      <c r="S35" s="39">
        <v>4.5014000000000003</v>
      </c>
      <c r="T35" s="39">
        <v>3.9198</v>
      </c>
      <c r="U35" s="39">
        <v>6.2778</v>
      </c>
      <c r="V35" s="39">
        <v>6.5518999999999998</v>
      </c>
      <c r="W35" s="47">
        <v>55</v>
      </c>
      <c r="X35" s="47">
        <v>51</v>
      </c>
      <c r="Y35" s="47">
        <v>52</v>
      </c>
      <c r="Z35" s="47">
        <v>57</v>
      </c>
      <c r="AA35" s="47">
        <v>56</v>
      </c>
      <c r="AB35" s="47">
        <v>33</v>
      </c>
      <c r="AC35" s="47">
        <v>47</v>
      </c>
      <c r="AD35" s="47">
        <v>52</v>
      </c>
      <c r="AE35" s="47">
        <v>49</v>
      </c>
      <c r="AF35" s="47">
        <v>32</v>
      </c>
      <c r="AG35" s="47">
        <v>29</v>
      </c>
      <c r="AH35" s="47">
        <v>27</v>
      </c>
      <c r="AI35" s="47">
        <v>21</v>
      </c>
      <c r="AJ35" s="47">
        <v>43</v>
      </c>
      <c r="AK35" s="39">
        <v>-17.371400000000001</v>
      </c>
      <c r="AL35" s="39">
        <v>-0.68510000000000004</v>
      </c>
      <c r="AM35" s="39">
        <v>12.7469</v>
      </c>
      <c r="AN35" s="39">
        <v>0.54379999999999995</v>
      </c>
    </row>
    <row r="36" spans="1:40" s="63" customFormat="1" x14ac:dyDescent="0.25">
      <c r="A36" s="63">
        <v>16071</v>
      </c>
      <c r="B36" s="59" t="s">
        <v>1595</v>
      </c>
      <c r="C36" s="38">
        <v>40945</v>
      </c>
      <c r="D36" s="39">
        <v>3513.7926000000002</v>
      </c>
      <c r="E36" s="48">
        <v>1.53</v>
      </c>
      <c r="F36" s="39">
        <v>74.088200000000001</v>
      </c>
      <c r="G36" s="59" t="s">
        <v>1596</v>
      </c>
      <c r="H36" s="59" t="s">
        <v>211</v>
      </c>
      <c r="I36" s="39">
        <v>-0.3201</v>
      </c>
      <c r="J36" s="39">
        <v>6.1843000000000004</v>
      </c>
      <c r="K36" s="39">
        <v>3.9681000000000002</v>
      </c>
      <c r="L36" s="39">
        <v>3.2296</v>
      </c>
      <c r="M36" s="39">
        <v>14.888400000000001</v>
      </c>
      <c r="N36" s="39">
        <v>16.390799999999999</v>
      </c>
      <c r="O36" s="39">
        <v>42.273200000000003</v>
      </c>
      <c r="P36" s="39">
        <v>31.5717</v>
      </c>
      <c r="Q36" s="39">
        <v>6.1707999999999998</v>
      </c>
      <c r="R36" s="39">
        <v>11.440899999999999</v>
      </c>
      <c r="S36" s="39">
        <v>17.6739</v>
      </c>
      <c r="T36" s="39">
        <v>17.0138</v>
      </c>
      <c r="U36" s="39">
        <v>14.8894</v>
      </c>
      <c r="V36" s="39">
        <v>16.9755</v>
      </c>
      <c r="W36" s="47">
        <v>50</v>
      </c>
      <c r="X36" s="47">
        <v>8</v>
      </c>
      <c r="Y36" s="47">
        <v>15</v>
      </c>
      <c r="Z36" s="47">
        <v>25</v>
      </c>
      <c r="AA36" s="47">
        <v>20</v>
      </c>
      <c r="AB36" s="47">
        <v>19</v>
      </c>
      <c r="AC36" s="47">
        <v>6</v>
      </c>
      <c r="AD36" s="47">
        <v>18</v>
      </c>
      <c r="AE36" s="47">
        <v>28</v>
      </c>
      <c r="AF36" s="47">
        <v>15</v>
      </c>
      <c r="AG36" s="47">
        <v>4</v>
      </c>
      <c r="AH36" s="47">
        <v>2</v>
      </c>
      <c r="AI36" s="47">
        <v>2</v>
      </c>
      <c r="AJ36" s="47">
        <v>14</v>
      </c>
      <c r="AK36" s="39">
        <v>-5.7702999999999998</v>
      </c>
      <c r="AL36" s="39">
        <v>0.1825</v>
      </c>
      <c r="AM36" s="39">
        <v>25.080300000000001</v>
      </c>
      <c r="AN36" s="39">
        <v>7.5593000000000004</v>
      </c>
    </row>
    <row r="37" spans="1:40" s="63" customFormat="1" x14ac:dyDescent="0.25">
      <c r="A37" s="63">
        <v>26629</v>
      </c>
      <c r="B37" s="59" t="s">
        <v>1597</v>
      </c>
      <c r="C37" s="38">
        <v>41775</v>
      </c>
      <c r="D37" s="39">
        <v>15.6972</v>
      </c>
      <c r="E37" s="48">
        <v>1.4</v>
      </c>
      <c r="F37" s="39">
        <v>10.3445</v>
      </c>
      <c r="G37" s="59" t="s">
        <v>1596</v>
      </c>
      <c r="H37" s="59" t="s">
        <v>211</v>
      </c>
      <c r="I37" s="39">
        <v>-1.7399999999999999E-2</v>
      </c>
      <c r="J37" s="39">
        <v>-0.65780000000000005</v>
      </c>
      <c r="K37" s="39">
        <v>-2.3025000000000002</v>
      </c>
      <c r="L37" s="39">
        <v>-3.1341000000000001</v>
      </c>
      <c r="M37" s="39">
        <v>-2.5720999999999998</v>
      </c>
      <c r="N37" s="39">
        <v>0.5423</v>
      </c>
      <c r="O37" s="39">
        <v>11.5779</v>
      </c>
      <c r="P37" s="39">
        <v>11.2639</v>
      </c>
      <c r="Q37" s="39">
        <v>1.8559000000000001</v>
      </c>
      <c r="R37" s="39">
        <v>5.2549999999999999</v>
      </c>
      <c r="S37" s="39">
        <v>1.5243</v>
      </c>
      <c r="T37" s="39">
        <v>0.57609999999999995</v>
      </c>
      <c r="U37" s="39">
        <v>1.7421</v>
      </c>
      <c r="V37" s="39">
        <v>0.3231</v>
      </c>
      <c r="W37" s="47">
        <v>38</v>
      </c>
      <c r="X37" s="47">
        <v>60</v>
      </c>
      <c r="Y37" s="47">
        <v>61</v>
      </c>
      <c r="Z37" s="47">
        <v>62</v>
      </c>
      <c r="AA37" s="47">
        <v>69</v>
      </c>
      <c r="AB37" s="47">
        <v>63</v>
      </c>
      <c r="AC37" s="47">
        <v>64</v>
      </c>
      <c r="AD37" s="47">
        <v>51</v>
      </c>
      <c r="AE37" s="47">
        <v>39</v>
      </c>
      <c r="AF37" s="47">
        <v>28</v>
      </c>
      <c r="AG37" s="47">
        <v>33</v>
      </c>
      <c r="AH37" s="47">
        <v>32</v>
      </c>
      <c r="AI37" s="47">
        <v>31</v>
      </c>
      <c r="AJ37" s="47">
        <v>63</v>
      </c>
      <c r="AK37" s="39">
        <v>-5.4856999999999996</v>
      </c>
      <c r="AL37" s="39">
        <v>-8.9499999999999996E-2</v>
      </c>
      <c r="AM37" s="39">
        <v>11.566000000000001</v>
      </c>
      <c r="AN37" s="39">
        <v>3.2355</v>
      </c>
    </row>
    <row r="38" spans="1:40" s="63" customFormat="1" x14ac:dyDescent="0.25">
      <c r="A38" s="63">
        <v>45884</v>
      </c>
      <c r="B38" s="59" t="s">
        <v>1598</v>
      </c>
      <c r="C38" s="38">
        <v>44475</v>
      </c>
      <c r="D38" s="39">
        <v>1248.7442000000001</v>
      </c>
      <c r="E38" s="48">
        <v>0.66</v>
      </c>
      <c r="F38" s="39">
        <v>14.379</v>
      </c>
      <c r="G38" s="59" t="s">
        <v>1233</v>
      </c>
      <c r="H38" s="59" t="s">
        <v>200</v>
      </c>
      <c r="I38" s="39">
        <v>0.23</v>
      </c>
      <c r="J38" s="39">
        <v>3.2751999999999999</v>
      </c>
      <c r="K38" s="39">
        <v>1.8126</v>
      </c>
      <c r="L38" s="39">
        <v>2.1671</v>
      </c>
      <c r="M38" s="39">
        <v>10.667299999999999</v>
      </c>
      <c r="N38" s="39">
        <v>12.0296</v>
      </c>
      <c r="O38" s="39">
        <v>34.069899999999997</v>
      </c>
      <c r="P38" s="39">
        <v>25.4499</v>
      </c>
      <c r="Q38" s="39">
        <v>10.587400000000001</v>
      </c>
      <c r="R38" s="39"/>
      <c r="S38" s="39"/>
      <c r="T38" s="39"/>
      <c r="U38" s="39"/>
      <c r="V38" s="39">
        <v>12.4055</v>
      </c>
      <c r="W38" s="47">
        <v>28</v>
      </c>
      <c r="X38" s="47">
        <v>32</v>
      </c>
      <c r="Y38" s="47">
        <v>37</v>
      </c>
      <c r="Z38" s="47">
        <v>31</v>
      </c>
      <c r="AA38" s="47">
        <v>35</v>
      </c>
      <c r="AB38" s="47">
        <v>28</v>
      </c>
      <c r="AC38" s="47">
        <v>25</v>
      </c>
      <c r="AD38" s="47">
        <v>25</v>
      </c>
      <c r="AE38" s="47">
        <v>19</v>
      </c>
      <c r="AF38" s="47"/>
      <c r="AG38" s="47"/>
      <c r="AH38" s="47"/>
      <c r="AI38" s="47"/>
      <c r="AJ38" s="47">
        <v>26</v>
      </c>
      <c r="AK38" s="39">
        <v>-3.9373</v>
      </c>
      <c r="AL38" s="39">
        <v>0.79090000000000005</v>
      </c>
      <c r="AM38" s="39">
        <v>12.764799999999999</v>
      </c>
      <c r="AN38" s="39">
        <v>1.095</v>
      </c>
    </row>
    <row r="39" spans="1:40" s="63" customFormat="1" x14ac:dyDescent="0.25">
      <c r="A39" s="63">
        <v>17816</v>
      </c>
      <c r="B39" s="59" t="s">
        <v>1599</v>
      </c>
      <c r="C39" s="38">
        <v>41694</v>
      </c>
      <c r="D39" s="39">
        <v>7.8358999999999996</v>
      </c>
      <c r="E39" s="48">
        <v>2.06</v>
      </c>
      <c r="F39" s="39">
        <v>22.405200000000001</v>
      </c>
      <c r="G39" s="59" t="s">
        <v>1600</v>
      </c>
      <c r="H39" s="59" t="s">
        <v>203</v>
      </c>
      <c r="I39" s="39">
        <v>-1.2887</v>
      </c>
      <c r="J39" s="39">
        <v>0.70430000000000004</v>
      </c>
      <c r="K39" s="39">
        <v>-0.27200000000000002</v>
      </c>
      <c r="L39" s="39">
        <v>-1.5498000000000001</v>
      </c>
      <c r="M39" s="39">
        <v>9.3773999999999997</v>
      </c>
      <c r="N39" s="39">
        <v>10.604699999999999</v>
      </c>
      <c r="O39" s="39">
        <v>28.2364</v>
      </c>
      <c r="P39" s="39">
        <v>17.558800000000002</v>
      </c>
      <c r="Q39" s="39">
        <v>6.3959999999999999</v>
      </c>
      <c r="R39" s="39">
        <v>7.07</v>
      </c>
      <c r="S39" s="39">
        <v>8.0571000000000002</v>
      </c>
      <c r="T39" s="39">
        <v>7.5712000000000002</v>
      </c>
      <c r="U39" s="39">
        <v>7.8939000000000004</v>
      </c>
      <c r="V39" s="39">
        <v>7.8151999999999999</v>
      </c>
      <c r="W39" s="47">
        <v>61</v>
      </c>
      <c r="X39" s="47">
        <v>46</v>
      </c>
      <c r="Y39" s="47">
        <v>50</v>
      </c>
      <c r="Z39" s="47">
        <v>49</v>
      </c>
      <c r="AA39" s="47">
        <v>42</v>
      </c>
      <c r="AB39" s="47">
        <v>34</v>
      </c>
      <c r="AC39" s="47">
        <v>37</v>
      </c>
      <c r="AD39" s="47">
        <v>38</v>
      </c>
      <c r="AE39" s="47">
        <v>27</v>
      </c>
      <c r="AF39" s="47">
        <v>26</v>
      </c>
      <c r="AG39" s="47">
        <v>21</v>
      </c>
      <c r="AH39" s="47">
        <v>19</v>
      </c>
      <c r="AI39" s="47">
        <v>12</v>
      </c>
      <c r="AJ39" s="47">
        <v>36</v>
      </c>
      <c r="AK39" s="39">
        <v>-10.786200000000001</v>
      </c>
      <c r="AL39" s="39">
        <v>-0.13</v>
      </c>
      <c r="AM39" s="39">
        <v>10.9847</v>
      </c>
      <c r="AN39" s="39">
        <v>0.7712</v>
      </c>
    </row>
    <row r="40" spans="1:40" s="63" customFormat="1" x14ac:dyDescent="0.25">
      <c r="A40" s="63">
        <v>8587</v>
      </c>
      <c r="B40" s="59" t="s">
        <v>1601</v>
      </c>
      <c r="C40" s="38">
        <v>40669</v>
      </c>
      <c r="D40" s="39">
        <v>41.3538</v>
      </c>
      <c r="E40" s="48">
        <v>2.42</v>
      </c>
      <c r="F40" s="39">
        <v>6.6124000000000001</v>
      </c>
      <c r="G40" s="59" t="s">
        <v>1600</v>
      </c>
      <c r="H40" s="59" t="s">
        <v>203</v>
      </c>
      <c r="I40" s="39">
        <v>0.45579999999999998</v>
      </c>
      <c r="J40" s="39">
        <v>-0.97189999999999999</v>
      </c>
      <c r="K40" s="39">
        <v>-2.8744999999999998</v>
      </c>
      <c r="L40" s="39">
        <v>-1.9280999999999999</v>
      </c>
      <c r="M40" s="39">
        <v>-5.8036000000000003</v>
      </c>
      <c r="N40" s="39">
        <v>-7.8604000000000003</v>
      </c>
      <c r="O40" s="39">
        <v>-8.2681000000000004</v>
      </c>
      <c r="P40" s="39">
        <v>-0.34560000000000002</v>
      </c>
      <c r="Q40" s="39">
        <v>1.8482000000000001</v>
      </c>
      <c r="R40" s="39">
        <v>-0.3695</v>
      </c>
      <c r="S40" s="39">
        <v>-5.9173999999999998</v>
      </c>
      <c r="T40" s="39">
        <v>-1.5555000000000001</v>
      </c>
      <c r="U40" s="39">
        <v>-1.4619</v>
      </c>
      <c r="V40" s="39">
        <v>-3.0112000000000001</v>
      </c>
      <c r="W40" s="47">
        <v>21</v>
      </c>
      <c r="X40" s="47">
        <v>61</v>
      </c>
      <c r="Y40" s="47">
        <v>63</v>
      </c>
      <c r="Z40" s="47">
        <v>51</v>
      </c>
      <c r="AA40" s="47">
        <v>71</v>
      </c>
      <c r="AB40" s="47">
        <v>71</v>
      </c>
      <c r="AC40" s="47">
        <v>70</v>
      </c>
      <c r="AD40" s="47">
        <v>68</v>
      </c>
      <c r="AE40" s="47">
        <v>40</v>
      </c>
      <c r="AF40" s="47">
        <v>35</v>
      </c>
      <c r="AG40" s="47">
        <v>35</v>
      </c>
      <c r="AH40" s="47">
        <v>33</v>
      </c>
      <c r="AI40" s="47">
        <v>32</v>
      </c>
      <c r="AJ40" s="47">
        <v>68</v>
      </c>
      <c r="AK40" s="39">
        <v>-5.6666999999999996</v>
      </c>
      <c r="AL40" s="39">
        <v>-0.20380000000000001</v>
      </c>
      <c r="AM40" s="39">
        <v>15.358000000000001</v>
      </c>
      <c r="AN40" s="39">
        <v>0.20610000000000001</v>
      </c>
    </row>
    <row r="41" spans="1:40" s="63" customFormat="1" x14ac:dyDescent="0.25">
      <c r="A41" s="63">
        <v>4314</v>
      </c>
      <c r="B41" s="59" t="s">
        <v>1602</v>
      </c>
      <c r="C41" s="38">
        <v>39524</v>
      </c>
      <c r="D41" s="39">
        <v>36.142600000000002</v>
      </c>
      <c r="E41" s="48">
        <v>2.36</v>
      </c>
      <c r="F41" s="39">
        <v>19.2057</v>
      </c>
      <c r="G41" s="59" t="s">
        <v>1600</v>
      </c>
      <c r="H41" s="59" t="s">
        <v>203</v>
      </c>
      <c r="I41" s="39">
        <v>-0.85229999999999995</v>
      </c>
      <c r="J41" s="39">
        <v>-0.57869999999999999</v>
      </c>
      <c r="K41" s="39">
        <v>-1.7923</v>
      </c>
      <c r="L41" s="39">
        <v>-2.7677999999999998</v>
      </c>
      <c r="M41" s="39">
        <v>5.5345000000000004</v>
      </c>
      <c r="N41" s="39">
        <v>6.0959000000000003</v>
      </c>
      <c r="O41" s="39">
        <v>21.946400000000001</v>
      </c>
      <c r="P41" s="39">
        <v>11.323</v>
      </c>
      <c r="Q41" s="39">
        <v>-1.3126</v>
      </c>
      <c r="R41" s="39">
        <v>1.8909</v>
      </c>
      <c r="S41" s="39">
        <v>5.7115</v>
      </c>
      <c r="T41" s="39">
        <v>4.6265999999999998</v>
      </c>
      <c r="U41" s="39">
        <v>5.3300999999999998</v>
      </c>
      <c r="V41" s="39">
        <v>3.9935999999999998</v>
      </c>
      <c r="W41" s="47">
        <v>60</v>
      </c>
      <c r="X41" s="47">
        <v>58</v>
      </c>
      <c r="Y41" s="47">
        <v>60</v>
      </c>
      <c r="Z41" s="47">
        <v>59</v>
      </c>
      <c r="AA41" s="47">
        <v>58</v>
      </c>
      <c r="AB41" s="47">
        <v>51</v>
      </c>
      <c r="AC41" s="47">
        <v>45</v>
      </c>
      <c r="AD41" s="47">
        <v>50</v>
      </c>
      <c r="AE41" s="47">
        <v>46</v>
      </c>
      <c r="AF41" s="47">
        <v>31</v>
      </c>
      <c r="AG41" s="47">
        <v>26</v>
      </c>
      <c r="AH41" s="47">
        <v>26</v>
      </c>
      <c r="AI41" s="47">
        <v>24</v>
      </c>
      <c r="AJ41" s="47">
        <v>55</v>
      </c>
      <c r="AK41" s="39">
        <v>-17.529800000000002</v>
      </c>
      <c r="AL41" s="39">
        <v>-0.61250000000000004</v>
      </c>
      <c r="AM41" s="39">
        <v>11.870900000000001</v>
      </c>
      <c r="AN41" s="39">
        <v>0.85040000000000004</v>
      </c>
    </row>
    <row r="42" spans="1:40" s="63" customFormat="1" x14ac:dyDescent="0.25">
      <c r="A42" s="63">
        <v>45333</v>
      </c>
      <c r="B42" s="59" t="s">
        <v>1603</v>
      </c>
      <c r="C42" s="38">
        <v>44277</v>
      </c>
      <c r="D42" s="39">
        <v>75.037800000000004</v>
      </c>
      <c r="E42" s="48">
        <v>2.09</v>
      </c>
      <c r="F42" s="39">
        <v>10.3706</v>
      </c>
      <c r="G42" s="59" t="s">
        <v>1604</v>
      </c>
      <c r="H42" s="59" t="s">
        <v>203</v>
      </c>
      <c r="I42" s="39">
        <v>8.9800000000000005E-2</v>
      </c>
      <c r="J42" s="39">
        <v>0.90390000000000004</v>
      </c>
      <c r="K42" s="39">
        <v>-0.23860000000000001</v>
      </c>
      <c r="L42" s="39">
        <v>-2.0912000000000002</v>
      </c>
      <c r="M42" s="39">
        <v>5.8268000000000004</v>
      </c>
      <c r="N42" s="39">
        <v>2.2721</v>
      </c>
      <c r="O42" s="39">
        <v>21.955400000000001</v>
      </c>
      <c r="P42" s="39">
        <v>8.5756999999999994</v>
      </c>
      <c r="Q42" s="39">
        <v>-1.7828999999999999</v>
      </c>
      <c r="R42" s="39"/>
      <c r="S42" s="39"/>
      <c r="T42" s="39"/>
      <c r="U42" s="39"/>
      <c r="V42" s="39">
        <v>1.0037</v>
      </c>
      <c r="W42" s="47">
        <v>33</v>
      </c>
      <c r="X42" s="47">
        <v>44</v>
      </c>
      <c r="Y42" s="47">
        <v>49</v>
      </c>
      <c r="Z42" s="47">
        <v>53</v>
      </c>
      <c r="AA42" s="47">
        <v>54</v>
      </c>
      <c r="AB42" s="47">
        <v>61</v>
      </c>
      <c r="AC42" s="47">
        <v>44</v>
      </c>
      <c r="AD42" s="47">
        <v>57</v>
      </c>
      <c r="AE42" s="47">
        <v>47</v>
      </c>
      <c r="AF42" s="47"/>
      <c r="AG42" s="47"/>
      <c r="AH42" s="47"/>
      <c r="AI42" s="47"/>
      <c r="AJ42" s="47">
        <v>62</v>
      </c>
      <c r="AK42" s="39">
        <v>-16.062100000000001</v>
      </c>
      <c r="AL42" s="39">
        <v>-0.30570000000000003</v>
      </c>
      <c r="AM42" s="39">
        <v>14.1348</v>
      </c>
      <c r="AN42" s="39">
        <v>1.05</v>
      </c>
    </row>
    <row r="43" spans="1:40" s="63" customFormat="1" x14ac:dyDescent="0.25">
      <c r="A43" s="63">
        <v>43240</v>
      </c>
      <c r="B43" s="59" t="s">
        <v>1605</v>
      </c>
      <c r="C43" s="38">
        <v>43745</v>
      </c>
      <c r="D43" s="39">
        <v>322.50749999999999</v>
      </c>
      <c r="E43" s="48">
        <v>1.34</v>
      </c>
      <c r="F43" s="39">
        <v>16.168399999999998</v>
      </c>
      <c r="G43" s="59" t="s">
        <v>400</v>
      </c>
      <c r="H43" s="59" t="s">
        <v>268</v>
      </c>
      <c r="I43" s="39">
        <v>-0.5786</v>
      </c>
      <c r="J43" s="39">
        <v>1.9258999999999999</v>
      </c>
      <c r="K43" s="39">
        <v>3.7101000000000002</v>
      </c>
      <c r="L43" s="39">
        <v>-2.0388000000000002</v>
      </c>
      <c r="M43" s="39">
        <v>13.4832</v>
      </c>
      <c r="N43" s="39">
        <v>9.6519999999999992</v>
      </c>
      <c r="O43" s="39">
        <v>28.188400000000001</v>
      </c>
      <c r="P43" s="39">
        <v>19.397200000000002</v>
      </c>
      <c r="Q43" s="39">
        <v>4.8460000000000001</v>
      </c>
      <c r="R43" s="39">
        <v>6.5031999999999996</v>
      </c>
      <c r="S43" s="39">
        <v>7.7843</v>
      </c>
      <c r="T43" s="39"/>
      <c r="U43" s="39"/>
      <c r="V43" s="39">
        <v>9.8763000000000005</v>
      </c>
      <c r="W43" s="47">
        <v>57</v>
      </c>
      <c r="X43" s="47">
        <v>39</v>
      </c>
      <c r="Y43" s="47">
        <v>20</v>
      </c>
      <c r="Z43" s="47">
        <v>52</v>
      </c>
      <c r="AA43" s="47">
        <v>27</v>
      </c>
      <c r="AB43" s="47">
        <v>39</v>
      </c>
      <c r="AC43" s="47">
        <v>38</v>
      </c>
      <c r="AD43" s="47">
        <v>34</v>
      </c>
      <c r="AE43" s="47">
        <v>34</v>
      </c>
      <c r="AF43" s="47">
        <v>27</v>
      </c>
      <c r="AG43" s="47">
        <v>22</v>
      </c>
      <c r="AH43" s="47"/>
      <c r="AI43" s="47"/>
      <c r="AJ43" s="47">
        <v>29</v>
      </c>
      <c r="AK43" s="39">
        <v>-12.7265</v>
      </c>
      <c r="AL43" s="39">
        <v>-0.20780000000000001</v>
      </c>
      <c r="AM43" s="39">
        <v>12.522500000000001</v>
      </c>
      <c r="AN43" s="39">
        <v>0.90359999999999996</v>
      </c>
    </row>
    <row r="44" spans="1:40" s="63" customFormat="1" x14ac:dyDescent="0.25">
      <c r="A44" s="63">
        <v>16718</v>
      </c>
      <c r="B44" s="59" t="s">
        <v>1606</v>
      </c>
      <c r="C44" s="38">
        <v>41530</v>
      </c>
      <c r="D44" s="39">
        <v>118.5681</v>
      </c>
      <c r="E44" s="48">
        <v>1.51</v>
      </c>
      <c r="F44" s="39">
        <v>26.31</v>
      </c>
      <c r="G44" s="59" t="s">
        <v>970</v>
      </c>
      <c r="H44" s="59" t="s">
        <v>268</v>
      </c>
      <c r="I44" s="39">
        <v>0.38150000000000001</v>
      </c>
      <c r="J44" s="39">
        <v>1.7008000000000001</v>
      </c>
      <c r="K44" s="39">
        <v>0.57340000000000002</v>
      </c>
      <c r="L44" s="39">
        <v>-0.15179999999999999</v>
      </c>
      <c r="M44" s="39">
        <v>5.7476000000000003</v>
      </c>
      <c r="N44" s="39">
        <v>7.3002000000000002</v>
      </c>
      <c r="O44" s="39">
        <v>18.194099999999999</v>
      </c>
      <c r="P44" s="39">
        <v>12.666399999999999</v>
      </c>
      <c r="Q44" s="39">
        <v>8.2792999999999992</v>
      </c>
      <c r="R44" s="39">
        <v>11.283899999999999</v>
      </c>
      <c r="S44" s="39">
        <v>9.6110000000000007</v>
      </c>
      <c r="T44" s="39">
        <v>9.8157999999999994</v>
      </c>
      <c r="U44" s="39">
        <v>9.0154999999999994</v>
      </c>
      <c r="V44" s="39">
        <v>9.0465999999999998</v>
      </c>
      <c r="W44" s="47">
        <v>23</v>
      </c>
      <c r="X44" s="47">
        <v>41</v>
      </c>
      <c r="Y44" s="47">
        <v>45</v>
      </c>
      <c r="Z44" s="47">
        <v>43</v>
      </c>
      <c r="AA44" s="47">
        <v>55</v>
      </c>
      <c r="AB44" s="47">
        <v>47</v>
      </c>
      <c r="AC44" s="47">
        <v>52</v>
      </c>
      <c r="AD44" s="47">
        <v>48</v>
      </c>
      <c r="AE44" s="47">
        <v>23</v>
      </c>
      <c r="AF44" s="47">
        <v>17</v>
      </c>
      <c r="AG44" s="47">
        <v>14</v>
      </c>
      <c r="AH44" s="47">
        <v>12</v>
      </c>
      <c r="AI44" s="47">
        <v>9</v>
      </c>
      <c r="AJ44" s="47">
        <v>32</v>
      </c>
      <c r="AK44" s="39">
        <v>-0.32619999999999999</v>
      </c>
      <c r="AL44" s="39">
        <v>0.73929999999999996</v>
      </c>
      <c r="AM44" s="39">
        <v>6.2381000000000002</v>
      </c>
      <c r="AN44" s="39">
        <v>0.40560000000000002</v>
      </c>
    </row>
    <row r="45" spans="1:40" s="63" customFormat="1" x14ac:dyDescent="0.25">
      <c r="A45" s="63">
        <v>45683</v>
      </c>
      <c r="B45" s="59" t="s">
        <v>959</v>
      </c>
      <c r="C45" s="38">
        <v>44487</v>
      </c>
      <c r="D45" s="39">
        <v>1642.2493999999999</v>
      </c>
      <c r="E45" s="48">
        <v>0.96</v>
      </c>
      <c r="F45" s="39">
        <v>15.2659</v>
      </c>
      <c r="G45" s="59" t="s">
        <v>960</v>
      </c>
      <c r="H45" s="59" t="s">
        <v>403</v>
      </c>
      <c r="I45" s="39">
        <v>-4.65E-2</v>
      </c>
      <c r="J45" s="39">
        <v>6.0617999999999999</v>
      </c>
      <c r="K45" s="39">
        <v>4.0683999999999996</v>
      </c>
      <c r="L45" s="39">
        <v>4.4558</v>
      </c>
      <c r="M45" s="39">
        <v>14.5341</v>
      </c>
      <c r="N45" s="39">
        <v>17.238800000000001</v>
      </c>
      <c r="O45" s="39">
        <v>37.060200000000002</v>
      </c>
      <c r="P45" s="39">
        <v>35.975900000000003</v>
      </c>
      <c r="Q45" s="39">
        <v>13.708299999999999</v>
      </c>
      <c r="R45" s="39"/>
      <c r="S45" s="39"/>
      <c r="T45" s="39"/>
      <c r="U45" s="39"/>
      <c r="V45" s="39">
        <v>14.782</v>
      </c>
      <c r="W45" s="47">
        <v>43</v>
      </c>
      <c r="X45" s="47">
        <v>11</v>
      </c>
      <c r="Y45" s="47">
        <v>14</v>
      </c>
      <c r="Z45" s="47">
        <v>14</v>
      </c>
      <c r="AA45" s="47">
        <v>24</v>
      </c>
      <c r="AB45" s="47">
        <v>14</v>
      </c>
      <c r="AC45" s="47">
        <v>21</v>
      </c>
      <c r="AD45" s="47">
        <v>11</v>
      </c>
      <c r="AE45" s="47">
        <v>9</v>
      </c>
      <c r="AF45" s="47"/>
      <c r="AG45" s="47"/>
      <c r="AH45" s="47"/>
      <c r="AI45" s="47"/>
      <c r="AJ45" s="47">
        <v>21</v>
      </c>
      <c r="AK45" s="39">
        <v>4.6154000000000002</v>
      </c>
      <c r="AL45" s="39">
        <v>0.78569999999999995</v>
      </c>
      <c r="AM45" s="39">
        <v>22.9115</v>
      </c>
      <c r="AN45" s="39">
        <v>0.90959999999999996</v>
      </c>
    </row>
    <row r="46" spans="1:40" s="63" customFormat="1" x14ac:dyDescent="0.25">
      <c r="A46" s="63">
        <v>46205</v>
      </c>
      <c r="B46" s="59" t="s">
        <v>1607</v>
      </c>
      <c r="C46" s="38">
        <v>44594</v>
      </c>
      <c r="D46" s="39">
        <v>102.55419999999999</v>
      </c>
      <c r="E46" s="48">
        <v>1.54</v>
      </c>
      <c r="F46" s="39">
        <v>14.862500000000001</v>
      </c>
      <c r="G46" s="59" t="s">
        <v>1608</v>
      </c>
      <c r="H46" s="59" t="s">
        <v>203</v>
      </c>
      <c r="I46" s="39">
        <v>-2.5352000000000001</v>
      </c>
      <c r="J46" s="39">
        <v>-1.4547000000000001</v>
      </c>
      <c r="K46" s="39">
        <v>-3.3761000000000001</v>
      </c>
      <c r="L46" s="39">
        <v>-2.7972000000000001</v>
      </c>
      <c r="M46" s="39">
        <v>2.6246</v>
      </c>
      <c r="N46" s="39">
        <v>0.16650000000000001</v>
      </c>
      <c r="O46" s="39">
        <v>18.129799999999999</v>
      </c>
      <c r="P46" s="39">
        <v>5.0572999999999997</v>
      </c>
      <c r="Q46" s="39"/>
      <c r="R46" s="39"/>
      <c r="S46" s="39"/>
      <c r="T46" s="39"/>
      <c r="U46" s="39"/>
      <c r="V46" s="39">
        <v>15.347300000000001</v>
      </c>
      <c r="W46" s="47">
        <v>65</v>
      </c>
      <c r="X46" s="47">
        <v>62</v>
      </c>
      <c r="Y46" s="47">
        <v>66</v>
      </c>
      <c r="Z46" s="47">
        <v>60</v>
      </c>
      <c r="AA46" s="47">
        <v>64</v>
      </c>
      <c r="AB46" s="47">
        <v>66</v>
      </c>
      <c r="AC46" s="47">
        <v>53</v>
      </c>
      <c r="AD46" s="47">
        <v>61</v>
      </c>
      <c r="AE46" s="47"/>
      <c r="AF46" s="47"/>
      <c r="AG46" s="47"/>
      <c r="AH46" s="47"/>
      <c r="AI46" s="47"/>
      <c r="AJ46" s="47">
        <v>19</v>
      </c>
      <c r="AK46" s="39">
        <v>3.6678999999999999</v>
      </c>
      <c r="AL46" s="39">
        <v>0.63109999999999999</v>
      </c>
      <c r="AM46" s="39">
        <v>8.1197999999999997</v>
      </c>
      <c r="AN46" s="39">
        <v>9.5799999999999996E-2</v>
      </c>
    </row>
    <row r="47" spans="1:40" s="63" customFormat="1" x14ac:dyDescent="0.25">
      <c r="A47" s="63">
        <v>15655</v>
      </c>
      <c r="B47" s="59" t="s">
        <v>969</v>
      </c>
      <c r="C47" s="38">
        <v>41096</v>
      </c>
      <c r="D47" s="39">
        <v>3221.3735999999999</v>
      </c>
      <c r="E47" s="48">
        <v>2</v>
      </c>
      <c r="F47" s="39">
        <v>64.36</v>
      </c>
      <c r="G47" s="59" t="s">
        <v>970</v>
      </c>
      <c r="H47" s="59" t="s">
        <v>268</v>
      </c>
      <c r="I47" s="39">
        <v>0.67259999999999998</v>
      </c>
      <c r="J47" s="39">
        <v>2.9100999999999999</v>
      </c>
      <c r="K47" s="39">
        <v>1.8676999999999999</v>
      </c>
      <c r="L47" s="39">
        <v>1.0678000000000001</v>
      </c>
      <c r="M47" s="39">
        <v>8.6427999999999994</v>
      </c>
      <c r="N47" s="39">
        <v>9.3071000000000002</v>
      </c>
      <c r="O47" s="39">
        <v>30.415400000000002</v>
      </c>
      <c r="P47" s="39">
        <v>20.271999999999998</v>
      </c>
      <c r="Q47" s="39">
        <v>11.4085</v>
      </c>
      <c r="R47" s="39">
        <v>15.3653</v>
      </c>
      <c r="S47" s="39">
        <v>15.819599999999999</v>
      </c>
      <c r="T47" s="39">
        <v>16.582599999999999</v>
      </c>
      <c r="U47" s="39">
        <v>13.964499999999999</v>
      </c>
      <c r="V47" s="39">
        <v>16.2593</v>
      </c>
      <c r="W47" s="47">
        <v>16</v>
      </c>
      <c r="X47" s="47">
        <v>33</v>
      </c>
      <c r="Y47" s="47">
        <v>36</v>
      </c>
      <c r="Z47" s="47">
        <v>37</v>
      </c>
      <c r="AA47" s="47">
        <v>43</v>
      </c>
      <c r="AB47" s="47">
        <v>43</v>
      </c>
      <c r="AC47" s="47">
        <v>34</v>
      </c>
      <c r="AD47" s="47">
        <v>33</v>
      </c>
      <c r="AE47" s="47">
        <v>16</v>
      </c>
      <c r="AF47" s="47">
        <v>7</v>
      </c>
      <c r="AG47" s="47">
        <v>6</v>
      </c>
      <c r="AH47" s="47">
        <v>3</v>
      </c>
      <c r="AI47" s="47">
        <v>3</v>
      </c>
      <c r="AJ47" s="47">
        <v>16</v>
      </c>
      <c r="AK47" s="39">
        <v>4.2130999999999998</v>
      </c>
      <c r="AL47" s="39">
        <v>0.63349999999999995</v>
      </c>
      <c r="AM47" s="39">
        <v>12.4978</v>
      </c>
      <c r="AN47" s="39">
        <v>0.67220000000000002</v>
      </c>
    </row>
    <row r="48" spans="1:40" s="63" customFormat="1" x14ac:dyDescent="0.25">
      <c r="A48" s="63">
        <v>45201</v>
      </c>
      <c r="B48" s="59" t="s">
        <v>1609</v>
      </c>
      <c r="C48" s="38">
        <v>44189</v>
      </c>
      <c r="D48" s="39">
        <v>294.56360000000001</v>
      </c>
      <c r="E48" s="48">
        <v>1.54</v>
      </c>
      <c r="F48" s="39">
        <v>8.9763000000000002</v>
      </c>
      <c r="G48" s="59" t="s">
        <v>1610</v>
      </c>
      <c r="H48" s="59" t="s">
        <v>390</v>
      </c>
      <c r="I48" s="39">
        <v>3.5819000000000001</v>
      </c>
      <c r="J48" s="39">
        <v>8.5338999999999992</v>
      </c>
      <c r="K48" s="39">
        <v>7.4234</v>
      </c>
      <c r="L48" s="39">
        <v>9.9995999999999992</v>
      </c>
      <c r="M48" s="39">
        <v>21.8613</v>
      </c>
      <c r="N48" s="39">
        <v>18.691700000000001</v>
      </c>
      <c r="O48" s="39">
        <v>37.193600000000004</v>
      </c>
      <c r="P48" s="39">
        <v>22.967400000000001</v>
      </c>
      <c r="Q48" s="39">
        <v>-5.2614999999999998</v>
      </c>
      <c r="R48" s="39"/>
      <c r="S48" s="39"/>
      <c r="T48" s="39"/>
      <c r="U48" s="39"/>
      <c r="V48" s="39">
        <v>-2.7397</v>
      </c>
      <c r="W48" s="47">
        <v>5</v>
      </c>
      <c r="X48" s="47">
        <v>4</v>
      </c>
      <c r="Y48" s="47">
        <v>4</v>
      </c>
      <c r="Z48" s="47">
        <v>3</v>
      </c>
      <c r="AA48" s="47">
        <v>5</v>
      </c>
      <c r="AB48" s="47">
        <v>5</v>
      </c>
      <c r="AC48" s="47">
        <v>19</v>
      </c>
      <c r="AD48" s="47">
        <v>29</v>
      </c>
      <c r="AE48" s="47">
        <v>52</v>
      </c>
      <c r="AF48" s="47"/>
      <c r="AG48" s="47"/>
      <c r="AH48" s="47"/>
      <c r="AI48" s="47"/>
      <c r="AJ48" s="47">
        <v>67</v>
      </c>
      <c r="AK48" s="39">
        <v>-31.146899999999999</v>
      </c>
      <c r="AL48" s="39">
        <v>-0.53349999999999997</v>
      </c>
      <c r="AM48" s="39">
        <v>23.168299999999999</v>
      </c>
      <c r="AN48" s="39">
        <v>1.6724000000000001</v>
      </c>
    </row>
    <row r="49" spans="1:40" s="63" customFormat="1" x14ac:dyDescent="0.25">
      <c r="A49" s="63">
        <v>24405</v>
      </c>
      <c r="B49" s="59" t="s">
        <v>1611</v>
      </c>
      <c r="C49" s="38">
        <v>41764</v>
      </c>
      <c r="D49" s="39">
        <v>24.507000000000001</v>
      </c>
      <c r="E49" s="48">
        <v>1.4</v>
      </c>
      <c r="F49" s="39">
        <v>26.5228</v>
      </c>
      <c r="G49" s="59" t="s">
        <v>1610</v>
      </c>
      <c r="H49" s="59" t="s">
        <v>390</v>
      </c>
      <c r="I49" s="39">
        <v>-0.53810000000000002</v>
      </c>
      <c r="J49" s="39">
        <v>1.8709</v>
      </c>
      <c r="K49" s="39">
        <v>0.74980000000000002</v>
      </c>
      <c r="L49" s="39">
        <v>1.0959000000000001</v>
      </c>
      <c r="M49" s="39">
        <v>8.2509999999999994</v>
      </c>
      <c r="N49" s="39">
        <v>9.3948999999999998</v>
      </c>
      <c r="O49" s="39">
        <v>31.313300000000002</v>
      </c>
      <c r="P49" s="39">
        <v>24.6892</v>
      </c>
      <c r="Q49" s="39">
        <v>13.345700000000001</v>
      </c>
      <c r="R49" s="39">
        <v>16.6248</v>
      </c>
      <c r="S49" s="39">
        <v>14.241899999999999</v>
      </c>
      <c r="T49" s="39">
        <v>11.778</v>
      </c>
      <c r="U49" s="39">
        <v>10.3689</v>
      </c>
      <c r="V49" s="39">
        <v>9.7043999999999997</v>
      </c>
      <c r="W49" s="47">
        <v>54</v>
      </c>
      <c r="X49" s="47">
        <v>40</v>
      </c>
      <c r="Y49" s="47">
        <v>42</v>
      </c>
      <c r="Z49" s="47">
        <v>36</v>
      </c>
      <c r="AA49" s="47">
        <v>44</v>
      </c>
      <c r="AB49" s="47">
        <v>42</v>
      </c>
      <c r="AC49" s="47">
        <v>32</v>
      </c>
      <c r="AD49" s="47">
        <v>26</v>
      </c>
      <c r="AE49" s="47">
        <v>14</v>
      </c>
      <c r="AF49" s="47">
        <v>4</v>
      </c>
      <c r="AG49" s="47">
        <v>9</v>
      </c>
      <c r="AH49" s="47">
        <v>8</v>
      </c>
      <c r="AI49" s="47">
        <v>8</v>
      </c>
      <c r="AJ49" s="47">
        <v>30</v>
      </c>
      <c r="AK49" s="39">
        <v>-0.59289999999999998</v>
      </c>
      <c r="AL49" s="39">
        <v>0.745</v>
      </c>
      <c r="AM49" s="39">
        <v>12.9771</v>
      </c>
      <c r="AN49" s="39">
        <v>0.85719999999999996</v>
      </c>
    </row>
    <row r="50" spans="1:40" s="63" customFormat="1" x14ac:dyDescent="0.25">
      <c r="A50" s="63">
        <v>24619</v>
      </c>
      <c r="B50" s="59" t="s">
        <v>1612</v>
      </c>
      <c r="C50" s="38">
        <v>41670</v>
      </c>
      <c r="D50" s="39">
        <v>34.549500000000002</v>
      </c>
      <c r="E50" s="48">
        <v>0.96</v>
      </c>
      <c r="F50" s="39">
        <v>16.056000000000001</v>
      </c>
      <c r="G50" s="59" t="s">
        <v>1610</v>
      </c>
      <c r="H50" s="59" t="s">
        <v>390</v>
      </c>
      <c r="I50" s="39">
        <v>-1.7862</v>
      </c>
      <c r="J50" s="39">
        <v>-2.8351999999999999</v>
      </c>
      <c r="K50" s="39">
        <v>-3.5589</v>
      </c>
      <c r="L50" s="39">
        <v>-4.2816000000000001</v>
      </c>
      <c r="M50" s="39">
        <v>-0.69089999999999996</v>
      </c>
      <c r="N50" s="39">
        <v>-7.3925999999999998</v>
      </c>
      <c r="O50" s="39">
        <v>9.3510000000000009</v>
      </c>
      <c r="P50" s="39">
        <v>11.9734</v>
      </c>
      <c r="Q50" s="39">
        <v>5.8071000000000002</v>
      </c>
      <c r="R50" s="39">
        <v>10.944100000000001</v>
      </c>
      <c r="S50" s="39">
        <v>8.1242999999999999</v>
      </c>
      <c r="T50" s="39">
        <v>5.9108000000000001</v>
      </c>
      <c r="U50" s="39">
        <v>5.65</v>
      </c>
      <c r="V50" s="39">
        <v>4.4863999999999997</v>
      </c>
      <c r="W50" s="47">
        <v>63</v>
      </c>
      <c r="X50" s="47">
        <v>66</v>
      </c>
      <c r="Y50" s="47">
        <v>67</v>
      </c>
      <c r="Z50" s="47">
        <v>64</v>
      </c>
      <c r="AA50" s="47">
        <v>67</v>
      </c>
      <c r="AB50" s="47">
        <v>70</v>
      </c>
      <c r="AC50" s="47">
        <v>65</v>
      </c>
      <c r="AD50" s="47">
        <v>49</v>
      </c>
      <c r="AE50" s="47">
        <v>31</v>
      </c>
      <c r="AF50" s="47">
        <v>20</v>
      </c>
      <c r="AG50" s="47">
        <v>20</v>
      </c>
      <c r="AH50" s="47">
        <v>21</v>
      </c>
      <c r="AI50" s="47">
        <v>22</v>
      </c>
      <c r="AJ50" s="47">
        <v>53</v>
      </c>
      <c r="AK50" s="39">
        <v>-0.33860000000000001</v>
      </c>
      <c r="AL50" s="39">
        <v>0.4632</v>
      </c>
      <c r="AM50" s="39">
        <v>13.194599999999999</v>
      </c>
      <c r="AN50" s="39">
        <v>0.53890000000000005</v>
      </c>
    </row>
    <row r="51" spans="1:40" s="63" customFormat="1" x14ac:dyDescent="0.25">
      <c r="A51" s="63">
        <v>2047</v>
      </c>
      <c r="B51" s="59" t="s">
        <v>1613</v>
      </c>
      <c r="C51" s="38">
        <v>39351</v>
      </c>
      <c r="D51" s="39">
        <v>90.544399999999996</v>
      </c>
      <c r="E51" s="48">
        <v>1.62</v>
      </c>
      <c r="F51" s="39">
        <v>23.257000000000001</v>
      </c>
      <c r="G51" s="59" t="s">
        <v>1614</v>
      </c>
      <c r="H51" s="59" t="s">
        <v>265</v>
      </c>
      <c r="I51" s="39">
        <v>-0.51329999999999998</v>
      </c>
      <c r="J51" s="39">
        <v>2.1499999999999998E-2</v>
      </c>
      <c r="K51" s="39">
        <v>-1.0172000000000001</v>
      </c>
      <c r="L51" s="39">
        <v>-2.3060999999999998</v>
      </c>
      <c r="M51" s="39">
        <v>5.8676000000000004</v>
      </c>
      <c r="N51" s="39">
        <v>4.2401</v>
      </c>
      <c r="O51" s="39">
        <v>17.1873</v>
      </c>
      <c r="P51" s="39">
        <v>13.0855</v>
      </c>
      <c r="Q51" s="39">
        <v>0.35909999999999997</v>
      </c>
      <c r="R51" s="39">
        <v>3.4175</v>
      </c>
      <c r="S51" s="39">
        <v>7.1786000000000003</v>
      </c>
      <c r="T51" s="39">
        <v>5.5979999999999999</v>
      </c>
      <c r="U51" s="39">
        <v>5.1497000000000002</v>
      </c>
      <c r="V51" s="39">
        <v>5.0476000000000001</v>
      </c>
      <c r="W51" s="47">
        <v>52</v>
      </c>
      <c r="X51" s="47">
        <v>55</v>
      </c>
      <c r="Y51" s="47">
        <v>57</v>
      </c>
      <c r="Z51" s="47">
        <v>55</v>
      </c>
      <c r="AA51" s="47">
        <v>53</v>
      </c>
      <c r="AB51" s="47">
        <v>56</v>
      </c>
      <c r="AC51" s="47">
        <v>55</v>
      </c>
      <c r="AD51" s="47">
        <v>47</v>
      </c>
      <c r="AE51" s="47">
        <v>43</v>
      </c>
      <c r="AF51" s="47">
        <v>30</v>
      </c>
      <c r="AG51" s="47">
        <v>23</v>
      </c>
      <c r="AH51" s="47">
        <v>23</v>
      </c>
      <c r="AI51" s="47">
        <v>25</v>
      </c>
      <c r="AJ51" s="47">
        <v>50</v>
      </c>
      <c r="AK51" s="39">
        <v>-15.545400000000001</v>
      </c>
      <c r="AL51" s="39">
        <v>-0.38169999999999998</v>
      </c>
      <c r="AM51" s="39">
        <v>12.710599999999999</v>
      </c>
      <c r="AN51" s="39">
        <v>0.88080000000000003</v>
      </c>
    </row>
    <row r="52" spans="1:40" s="63" customFormat="1" x14ac:dyDescent="0.25">
      <c r="A52" s="63">
        <v>45334</v>
      </c>
      <c r="B52" s="59" t="s">
        <v>1615</v>
      </c>
      <c r="C52" s="38">
        <v>44406</v>
      </c>
      <c r="D52" s="39">
        <v>646.11490000000003</v>
      </c>
      <c r="E52" s="48">
        <v>1.58</v>
      </c>
      <c r="F52" s="39">
        <v>10.552099999999999</v>
      </c>
      <c r="G52" s="59" t="s">
        <v>1614</v>
      </c>
      <c r="H52" s="59" t="s">
        <v>203</v>
      </c>
      <c r="I52" s="39">
        <v>2.0503</v>
      </c>
      <c r="J52" s="39">
        <v>4.0548999999999999</v>
      </c>
      <c r="K52" s="39">
        <v>3.2747999999999999</v>
      </c>
      <c r="L52" s="39">
        <v>3.1657000000000002</v>
      </c>
      <c r="M52" s="39">
        <v>12.504099999999999</v>
      </c>
      <c r="N52" s="39">
        <v>11.900399999999999</v>
      </c>
      <c r="O52" s="39">
        <v>33.691000000000003</v>
      </c>
      <c r="P52" s="39">
        <v>26.241700000000002</v>
      </c>
      <c r="Q52" s="39">
        <v>1.3685</v>
      </c>
      <c r="R52" s="39"/>
      <c r="S52" s="39"/>
      <c r="T52" s="39"/>
      <c r="U52" s="39"/>
      <c r="V52" s="39">
        <v>1.6508</v>
      </c>
      <c r="W52" s="47">
        <v>8</v>
      </c>
      <c r="X52" s="47">
        <v>26</v>
      </c>
      <c r="Y52" s="47">
        <v>24</v>
      </c>
      <c r="Z52" s="47">
        <v>26</v>
      </c>
      <c r="AA52" s="47">
        <v>32</v>
      </c>
      <c r="AB52" s="47">
        <v>29</v>
      </c>
      <c r="AC52" s="47">
        <v>26</v>
      </c>
      <c r="AD52" s="47">
        <v>22</v>
      </c>
      <c r="AE52" s="47">
        <v>42</v>
      </c>
      <c r="AF52" s="47"/>
      <c r="AG52" s="47"/>
      <c r="AH52" s="47"/>
      <c r="AI52" s="47"/>
      <c r="AJ52" s="47">
        <v>61</v>
      </c>
      <c r="AK52" s="39">
        <v>-17.089200000000002</v>
      </c>
      <c r="AL52" s="39">
        <v>0.1681</v>
      </c>
      <c r="AM52" s="39">
        <v>22.090299999999999</v>
      </c>
      <c r="AN52" s="39">
        <v>1.7563</v>
      </c>
    </row>
    <row r="53" spans="1:40" s="69" customFormat="1" x14ac:dyDescent="0.25">
      <c r="A53" s="69">
        <v>42804</v>
      </c>
      <c r="B53" s="59" t="s">
        <v>1616</v>
      </c>
      <c r="C53" s="38">
        <v>44194</v>
      </c>
      <c r="D53" s="39">
        <v>56.840899999999998</v>
      </c>
      <c r="E53" s="48">
        <v>1.39</v>
      </c>
      <c r="F53" s="39">
        <v>9.6908999999999992</v>
      </c>
      <c r="G53" s="59" t="s">
        <v>1614</v>
      </c>
      <c r="H53" s="59" t="s">
        <v>1550</v>
      </c>
      <c r="I53" s="39">
        <v>-3.0425</v>
      </c>
      <c r="J53" s="39">
        <v>-2.694</v>
      </c>
      <c r="K53" s="39">
        <v>-3.6219999999999999</v>
      </c>
      <c r="L53" s="39">
        <v>-6.4504000000000001</v>
      </c>
      <c r="M53" s="39">
        <v>3.1814</v>
      </c>
      <c r="N53" s="39">
        <v>5.6539999999999999</v>
      </c>
      <c r="O53" s="39">
        <v>14.2081</v>
      </c>
      <c r="P53" s="39">
        <v>6.8337000000000003</v>
      </c>
      <c r="Q53" s="39">
        <v>-2.0196999999999998</v>
      </c>
      <c r="R53" s="39"/>
      <c r="S53" s="39"/>
      <c r="T53" s="39"/>
      <c r="U53" s="39"/>
      <c r="V53" s="39">
        <v>-0.8095</v>
      </c>
      <c r="W53" s="47">
        <v>67</v>
      </c>
      <c r="X53" s="47">
        <v>65</v>
      </c>
      <c r="Y53" s="47">
        <v>68</v>
      </c>
      <c r="Z53" s="47">
        <v>68</v>
      </c>
      <c r="AA53" s="47">
        <v>62</v>
      </c>
      <c r="AB53" s="47">
        <v>52</v>
      </c>
      <c r="AC53" s="47">
        <v>61</v>
      </c>
      <c r="AD53" s="47">
        <v>60</v>
      </c>
      <c r="AE53" s="47">
        <v>48</v>
      </c>
      <c r="AF53" s="47"/>
      <c r="AG53" s="47"/>
      <c r="AH53" s="47"/>
      <c r="AI53" s="47"/>
      <c r="AJ53" s="47">
        <v>65</v>
      </c>
      <c r="AK53" s="39">
        <v>-7.7988</v>
      </c>
      <c r="AL53" s="39">
        <v>-0.69969999999999999</v>
      </c>
      <c r="AM53" s="39">
        <v>8.3946000000000005</v>
      </c>
      <c r="AN53" s="39">
        <v>1.3444</v>
      </c>
    </row>
    <row r="54" spans="1:40" s="69" customFormat="1" x14ac:dyDescent="0.25">
      <c r="A54" s="69">
        <v>45260</v>
      </c>
      <c r="B54" s="59" t="s">
        <v>1617</v>
      </c>
      <c r="C54" s="38">
        <v>44229</v>
      </c>
      <c r="D54" s="39">
        <v>3183.8984999999998</v>
      </c>
      <c r="E54" s="48">
        <v>0.67</v>
      </c>
      <c r="F54" s="39">
        <v>17.819600000000001</v>
      </c>
      <c r="G54" s="59" t="s">
        <v>1618</v>
      </c>
      <c r="H54" s="59" t="s">
        <v>403</v>
      </c>
      <c r="I54" s="39">
        <v>-2.3E-2</v>
      </c>
      <c r="J54" s="39">
        <v>5.6182999999999996</v>
      </c>
      <c r="K54" s="39">
        <v>3.7869999999999999</v>
      </c>
      <c r="L54" s="39">
        <v>4.4200999999999997</v>
      </c>
      <c r="M54" s="39">
        <v>15.0245</v>
      </c>
      <c r="N54" s="39">
        <v>17.3322</v>
      </c>
      <c r="O54" s="39">
        <v>38.588700000000003</v>
      </c>
      <c r="P54" s="39">
        <v>37.335000000000001</v>
      </c>
      <c r="Q54" s="39">
        <v>13.8995</v>
      </c>
      <c r="R54" s="39"/>
      <c r="S54" s="39"/>
      <c r="T54" s="39"/>
      <c r="U54" s="39"/>
      <c r="V54" s="39">
        <v>16.5352</v>
      </c>
      <c r="W54" s="47">
        <v>40</v>
      </c>
      <c r="X54" s="47">
        <v>14</v>
      </c>
      <c r="Y54" s="47">
        <v>16</v>
      </c>
      <c r="Z54" s="47">
        <v>15</v>
      </c>
      <c r="AA54" s="47">
        <v>15</v>
      </c>
      <c r="AB54" s="47">
        <v>12</v>
      </c>
      <c r="AC54" s="47">
        <v>13</v>
      </c>
      <c r="AD54" s="47">
        <v>6</v>
      </c>
      <c r="AE54" s="47">
        <v>8</v>
      </c>
      <c r="AF54" s="47"/>
      <c r="AG54" s="47"/>
      <c r="AH54" s="47"/>
      <c r="AI54" s="47"/>
      <c r="AJ54" s="47">
        <v>15</v>
      </c>
      <c r="AK54" s="39">
        <v>-8.9694000000000003</v>
      </c>
      <c r="AL54" s="39">
        <v>0.4839</v>
      </c>
      <c r="AM54" s="39">
        <v>23.3293</v>
      </c>
      <c r="AN54" s="39">
        <v>1.8557999999999999</v>
      </c>
    </row>
    <row r="55" spans="1:40" s="69" customFormat="1" x14ac:dyDescent="0.25">
      <c r="A55" s="69">
        <v>45381</v>
      </c>
      <c r="B55" s="59" t="s">
        <v>1619</v>
      </c>
      <c r="C55" s="38">
        <v>44489</v>
      </c>
      <c r="D55" s="39">
        <v>19.1629</v>
      </c>
      <c r="E55" s="48">
        <v>1.36</v>
      </c>
      <c r="F55" s="39">
        <v>8.3683999999999994</v>
      </c>
      <c r="G55" s="59" t="s">
        <v>1620</v>
      </c>
      <c r="H55" s="59" t="s">
        <v>325</v>
      </c>
      <c r="I55" s="39">
        <v>-0.59279999999999999</v>
      </c>
      <c r="J55" s="39">
        <v>-3.5487000000000002</v>
      </c>
      <c r="K55" s="39">
        <v>-3.2890000000000001</v>
      </c>
      <c r="L55" s="39">
        <v>-7.3051000000000004</v>
      </c>
      <c r="M55" s="39">
        <v>2.4409000000000001</v>
      </c>
      <c r="N55" s="39">
        <v>5.2813999999999997</v>
      </c>
      <c r="O55" s="39">
        <v>8.0853000000000002</v>
      </c>
      <c r="P55" s="39">
        <v>0.6905</v>
      </c>
      <c r="Q55" s="39">
        <v>-5.6238000000000001</v>
      </c>
      <c r="R55" s="39"/>
      <c r="S55" s="39"/>
      <c r="T55" s="39"/>
      <c r="U55" s="39"/>
      <c r="V55" s="39">
        <v>-5.6444999999999999</v>
      </c>
      <c r="W55" s="47">
        <v>58</v>
      </c>
      <c r="X55" s="47">
        <v>68</v>
      </c>
      <c r="Y55" s="47">
        <v>64</v>
      </c>
      <c r="Z55" s="47">
        <v>71</v>
      </c>
      <c r="AA55" s="47">
        <v>65</v>
      </c>
      <c r="AB55" s="47">
        <v>53</v>
      </c>
      <c r="AC55" s="47">
        <v>66</v>
      </c>
      <c r="AD55" s="47">
        <v>65</v>
      </c>
      <c r="AE55" s="47">
        <v>53</v>
      </c>
      <c r="AF55" s="47"/>
      <c r="AG55" s="47"/>
      <c r="AH55" s="47"/>
      <c r="AI55" s="47"/>
      <c r="AJ55" s="47">
        <v>69</v>
      </c>
      <c r="AK55" s="39">
        <v>-11.8025</v>
      </c>
      <c r="AL55" s="39">
        <v>-1.0610999999999999</v>
      </c>
      <c r="AM55" s="39">
        <v>7.9263000000000003</v>
      </c>
      <c r="AN55" s="39">
        <v>0.25609999999999999</v>
      </c>
    </row>
    <row r="56" spans="1:40" s="69" customFormat="1" x14ac:dyDescent="0.25">
      <c r="A56" s="69">
        <v>46002</v>
      </c>
      <c r="B56" s="59" t="s">
        <v>1621</v>
      </c>
      <c r="C56" s="38">
        <v>44811</v>
      </c>
      <c r="D56" s="39">
        <v>60.427599999999998</v>
      </c>
      <c r="E56" s="48">
        <v>0.53</v>
      </c>
      <c r="F56" s="39">
        <v>10.013999999999999</v>
      </c>
      <c r="G56" s="59" t="s">
        <v>1622</v>
      </c>
      <c r="H56" s="59" t="s">
        <v>239</v>
      </c>
      <c r="I56" s="39">
        <v>2.2357999999999998</v>
      </c>
      <c r="J56" s="39">
        <v>5.2774999999999999</v>
      </c>
      <c r="K56" s="39">
        <v>2.4136000000000002</v>
      </c>
      <c r="L56" s="39">
        <v>2.8765000000000001</v>
      </c>
      <c r="M56" s="39">
        <v>17.825600000000001</v>
      </c>
      <c r="N56" s="39">
        <v>3.0670999999999999</v>
      </c>
      <c r="O56" s="39">
        <v>11.6015</v>
      </c>
      <c r="P56" s="39">
        <v>0.25019999999999998</v>
      </c>
      <c r="Q56" s="39"/>
      <c r="R56" s="39"/>
      <c r="S56" s="39"/>
      <c r="T56" s="39"/>
      <c r="U56" s="39"/>
      <c r="V56" s="39">
        <v>6.4199999999999993E-2</v>
      </c>
      <c r="W56" s="47">
        <v>7</v>
      </c>
      <c r="X56" s="47">
        <v>21</v>
      </c>
      <c r="Y56" s="47">
        <v>31</v>
      </c>
      <c r="Z56" s="47">
        <v>28</v>
      </c>
      <c r="AA56" s="47">
        <v>9</v>
      </c>
      <c r="AB56" s="47">
        <v>59</v>
      </c>
      <c r="AC56" s="47">
        <v>63</v>
      </c>
      <c r="AD56" s="47">
        <v>67</v>
      </c>
      <c r="AE56" s="47"/>
      <c r="AF56" s="47"/>
      <c r="AG56" s="47"/>
      <c r="AH56" s="47"/>
      <c r="AI56" s="47"/>
      <c r="AJ56" s="47">
        <v>64</v>
      </c>
      <c r="AK56" s="39">
        <v>-4.0514000000000001</v>
      </c>
      <c r="AL56" s="39">
        <v>-0.99960000000000004</v>
      </c>
      <c r="AM56" s="39">
        <v>7.8632999999999997</v>
      </c>
      <c r="AN56" s="39">
        <v>-0.1971</v>
      </c>
    </row>
    <row r="57" spans="1:40" s="69" customFormat="1" x14ac:dyDescent="0.25">
      <c r="A57" s="69">
        <v>45380</v>
      </c>
      <c r="B57" s="59" t="s">
        <v>1623</v>
      </c>
      <c r="C57" s="38">
        <v>44811</v>
      </c>
      <c r="D57" s="39">
        <v>308.8614</v>
      </c>
      <c r="E57" s="48">
        <v>0.4</v>
      </c>
      <c r="F57" s="39">
        <v>19.288</v>
      </c>
      <c r="G57" s="59" t="s">
        <v>1622</v>
      </c>
      <c r="H57" s="59" t="s">
        <v>239</v>
      </c>
      <c r="I57" s="39">
        <v>0.46879999999999999</v>
      </c>
      <c r="J57" s="39">
        <v>5.8094000000000001</v>
      </c>
      <c r="K57" s="39">
        <v>4.3948999999999998</v>
      </c>
      <c r="L57" s="39">
        <v>2.9407000000000001</v>
      </c>
      <c r="M57" s="39">
        <v>17.323599999999999</v>
      </c>
      <c r="N57" s="39">
        <v>17.803699999999999</v>
      </c>
      <c r="O57" s="39">
        <v>39.364199999999997</v>
      </c>
      <c r="P57" s="39">
        <v>39.201700000000002</v>
      </c>
      <c r="Q57" s="39"/>
      <c r="R57" s="39"/>
      <c r="S57" s="39"/>
      <c r="T57" s="39"/>
      <c r="U57" s="39"/>
      <c r="V57" s="39">
        <v>35.150100000000002</v>
      </c>
      <c r="W57" s="47">
        <v>20</v>
      </c>
      <c r="X57" s="47">
        <v>13</v>
      </c>
      <c r="Y57" s="47">
        <v>9</v>
      </c>
      <c r="Z57" s="47">
        <v>27</v>
      </c>
      <c r="AA57" s="47">
        <v>12</v>
      </c>
      <c r="AB57" s="47">
        <v>8</v>
      </c>
      <c r="AC57" s="47">
        <v>12</v>
      </c>
      <c r="AD57" s="47">
        <v>5</v>
      </c>
      <c r="AE57" s="47"/>
      <c r="AF57" s="47"/>
      <c r="AG57" s="47"/>
      <c r="AH57" s="47"/>
      <c r="AI57" s="47"/>
      <c r="AJ57" s="47">
        <v>2</v>
      </c>
      <c r="AK57" s="39">
        <v>39.840400000000002</v>
      </c>
      <c r="AL57" s="39">
        <v>3.802</v>
      </c>
      <c r="AM57" s="39">
        <v>8.9534000000000002</v>
      </c>
      <c r="AN57" s="39">
        <v>-0.30030000000000001</v>
      </c>
    </row>
    <row r="58" spans="1:40" s="69" customFormat="1" x14ac:dyDescent="0.25">
      <c r="A58" s="69">
        <v>45737</v>
      </c>
      <c r="B58" s="59" t="s">
        <v>1624</v>
      </c>
      <c r="C58" s="38">
        <v>44537</v>
      </c>
      <c r="D58" s="39">
        <v>314.65199999999999</v>
      </c>
      <c r="E58" s="48">
        <v>0.6</v>
      </c>
      <c r="F58" s="39">
        <v>16.133800000000001</v>
      </c>
      <c r="G58" s="59" t="s">
        <v>1622</v>
      </c>
      <c r="H58" s="59"/>
      <c r="I58" s="39">
        <v>-4.5957999999999997</v>
      </c>
      <c r="J58" s="39">
        <v>-4.8288000000000002</v>
      </c>
      <c r="K58" s="39">
        <v>-3.3706999999999998</v>
      </c>
      <c r="L58" s="39">
        <v>-5.5807000000000002</v>
      </c>
      <c r="M58" s="39">
        <v>30.6021</v>
      </c>
      <c r="N58" s="39">
        <v>14.434699999999999</v>
      </c>
      <c r="O58" s="39">
        <v>16.868400000000001</v>
      </c>
      <c r="P58" s="39">
        <v>15.938700000000001</v>
      </c>
      <c r="Q58" s="39"/>
      <c r="R58" s="39"/>
      <c r="S58" s="39"/>
      <c r="T58" s="39"/>
      <c r="U58" s="39"/>
      <c r="V58" s="39">
        <v>-5.7323000000000004</v>
      </c>
      <c r="W58" s="47">
        <v>70</v>
      </c>
      <c r="X58" s="47">
        <v>69</v>
      </c>
      <c r="Y58" s="47">
        <v>65</v>
      </c>
      <c r="Z58" s="47">
        <v>66</v>
      </c>
      <c r="AA58" s="47">
        <v>2</v>
      </c>
      <c r="AB58" s="47">
        <v>23</v>
      </c>
      <c r="AC58" s="47">
        <v>56</v>
      </c>
      <c r="AD58" s="47">
        <v>40</v>
      </c>
      <c r="AE58" s="47"/>
      <c r="AF58" s="47"/>
      <c r="AG58" s="47"/>
      <c r="AH58" s="47"/>
      <c r="AI58" s="47"/>
      <c r="AJ58" s="47">
        <v>70</v>
      </c>
      <c r="AK58" s="39">
        <v>5.3487999999999998</v>
      </c>
      <c r="AL58" s="39">
        <v>-0.56079999999999997</v>
      </c>
      <c r="AM58" s="39">
        <v>14.327500000000001</v>
      </c>
      <c r="AN58" s="39">
        <v>1.2174</v>
      </c>
    </row>
    <row r="59" spans="1:40" s="69" customFormat="1" x14ac:dyDescent="0.25">
      <c r="A59" s="69">
        <v>46071</v>
      </c>
      <c r="B59" s="59" t="s">
        <v>1625</v>
      </c>
      <c r="C59" s="38">
        <v>44538</v>
      </c>
      <c r="D59" s="39">
        <v>88.537999999999997</v>
      </c>
      <c r="E59" s="48">
        <v>0.53</v>
      </c>
      <c r="F59" s="39">
        <v>9.718</v>
      </c>
      <c r="G59" s="59" t="s">
        <v>1517</v>
      </c>
      <c r="H59" s="59" t="s">
        <v>420</v>
      </c>
      <c r="I59" s="39">
        <v>-4.7907999999999999</v>
      </c>
      <c r="J59" s="39">
        <v>-9.0501000000000005</v>
      </c>
      <c r="K59" s="39">
        <v>-3.7917000000000001</v>
      </c>
      <c r="L59" s="39">
        <v>-6.9157000000000002</v>
      </c>
      <c r="M59" s="39">
        <v>41.599899999999998</v>
      </c>
      <c r="N59" s="39">
        <v>33.838299999999997</v>
      </c>
      <c r="O59" s="39">
        <v>35.009700000000002</v>
      </c>
      <c r="P59" s="39">
        <v>24.441099999999999</v>
      </c>
      <c r="Q59" s="39"/>
      <c r="R59" s="39"/>
      <c r="S59" s="39"/>
      <c r="T59" s="39"/>
      <c r="U59" s="39"/>
      <c r="V59" s="39">
        <v>-0.97099999999999997</v>
      </c>
      <c r="W59" s="47">
        <v>71</v>
      </c>
      <c r="X59" s="47">
        <v>71</v>
      </c>
      <c r="Y59" s="47">
        <v>70</v>
      </c>
      <c r="Z59" s="47">
        <v>70</v>
      </c>
      <c r="AA59" s="47">
        <v>1</v>
      </c>
      <c r="AB59" s="47">
        <v>1</v>
      </c>
      <c r="AC59" s="47">
        <v>23</v>
      </c>
      <c r="AD59" s="47">
        <v>27</v>
      </c>
      <c r="AE59" s="47"/>
      <c r="AF59" s="47"/>
      <c r="AG59" s="47"/>
      <c r="AH59" s="47"/>
      <c r="AI59" s="47"/>
      <c r="AJ59" s="47">
        <v>66</v>
      </c>
      <c r="AK59" s="39">
        <v>-6.9495000000000005</v>
      </c>
      <c r="AL59" s="39">
        <v>-0.3856</v>
      </c>
      <c r="AM59" s="39">
        <v>15.3714</v>
      </c>
      <c r="AN59" s="39">
        <v>7.8E-2</v>
      </c>
    </row>
    <row r="60" spans="1:40" s="69" customFormat="1" x14ac:dyDescent="0.25">
      <c r="A60" s="69">
        <v>46810</v>
      </c>
      <c r="B60" s="59" t="s">
        <v>1626</v>
      </c>
      <c r="C60" s="38">
        <v>45009</v>
      </c>
      <c r="D60" s="39">
        <v>11.4498</v>
      </c>
      <c r="E60" s="48">
        <v>0.09</v>
      </c>
      <c r="F60" s="39">
        <v>195.45660000000001</v>
      </c>
      <c r="G60" s="59" t="s">
        <v>1517</v>
      </c>
      <c r="H60" s="59"/>
      <c r="I60" s="39">
        <v>-2.1524000000000001</v>
      </c>
      <c r="J60" s="39">
        <v>-1.6729000000000001</v>
      </c>
      <c r="K60" s="39">
        <v>-2.7681</v>
      </c>
      <c r="L60" s="39">
        <v>-6.46</v>
      </c>
      <c r="M60" s="39">
        <v>-2.6585999999999999</v>
      </c>
      <c r="N60" s="39">
        <v>9.1302000000000003</v>
      </c>
      <c r="O60" s="39">
        <v>27.857600000000001</v>
      </c>
      <c r="P60" s="39"/>
      <c r="Q60" s="39"/>
      <c r="R60" s="39"/>
      <c r="S60" s="39"/>
      <c r="T60" s="39"/>
      <c r="U60" s="39"/>
      <c r="V60" s="39">
        <v>29.4788</v>
      </c>
      <c r="W60" s="47">
        <v>64</v>
      </c>
      <c r="X60" s="47">
        <v>63</v>
      </c>
      <c r="Y60" s="47">
        <v>62</v>
      </c>
      <c r="Z60" s="47">
        <v>69</v>
      </c>
      <c r="AA60" s="47">
        <v>70</v>
      </c>
      <c r="AB60" s="47">
        <v>45</v>
      </c>
      <c r="AC60" s="47">
        <v>39</v>
      </c>
      <c r="AD60" s="47"/>
      <c r="AE60" s="47"/>
      <c r="AF60" s="47"/>
      <c r="AG60" s="47"/>
      <c r="AH60" s="47"/>
      <c r="AI60" s="47"/>
      <c r="AJ60" s="47">
        <v>3</v>
      </c>
      <c r="AK60" s="39">
        <v>-0.40089999999999998</v>
      </c>
      <c r="AL60" s="39">
        <v>8.6287000000000003</v>
      </c>
      <c r="AM60" s="39">
        <v>3.6781999999999999</v>
      </c>
      <c r="AN60" s="39">
        <v>0.99739999999999995</v>
      </c>
    </row>
    <row r="61" spans="1:40" s="69" customFormat="1" x14ac:dyDescent="0.25">
      <c r="A61" s="69">
        <v>45379</v>
      </c>
      <c r="B61" s="59" t="s">
        <v>1627</v>
      </c>
      <c r="C61" s="38">
        <v>44323</v>
      </c>
      <c r="D61" s="39">
        <v>2387.1882000000001</v>
      </c>
      <c r="E61" s="48">
        <v>0.66</v>
      </c>
      <c r="F61" s="39">
        <v>103.6421</v>
      </c>
      <c r="G61" s="59" t="s">
        <v>1622</v>
      </c>
      <c r="H61" s="59"/>
      <c r="I61" s="39">
        <v>0.12670000000000001</v>
      </c>
      <c r="J61" s="39">
        <v>6.6940999999999997</v>
      </c>
      <c r="K61" s="39">
        <v>5.5171999999999999</v>
      </c>
      <c r="L61" s="39">
        <v>5.6508000000000003</v>
      </c>
      <c r="M61" s="39">
        <v>17.7988</v>
      </c>
      <c r="N61" s="39">
        <v>23.687200000000001</v>
      </c>
      <c r="O61" s="39">
        <v>56.545099999999998</v>
      </c>
      <c r="P61" s="39">
        <v>66.639799999999994</v>
      </c>
      <c r="Q61" s="39">
        <v>21.036999999999999</v>
      </c>
      <c r="R61" s="39"/>
      <c r="S61" s="39"/>
      <c r="T61" s="39"/>
      <c r="U61" s="39"/>
      <c r="V61" s="39">
        <v>23.8735</v>
      </c>
      <c r="W61" s="47">
        <v>31</v>
      </c>
      <c r="X61" s="47">
        <v>6</v>
      </c>
      <c r="Y61" s="47">
        <v>6</v>
      </c>
      <c r="Z61" s="47">
        <v>8</v>
      </c>
      <c r="AA61" s="47">
        <v>10</v>
      </c>
      <c r="AB61" s="47">
        <v>3</v>
      </c>
      <c r="AC61" s="47">
        <v>3</v>
      </c>
      <c r="AD61" s="47">
        <v>2</v>
      </c>
      <c r="AE61" s="47">
        <v>3</v>
      </c>
      <c r="AF61" s="47"/>
      <c r="AG61" s="47"/>
      <c r="AH61" s="47"/>
      <c r="AI61" s="47"/>
      <c r="AJ61" s="47">
        <v>6</v>
      </c>
      <c r="AK61" s="39">
        <v>25.301300000000001</v>
      </c>
      <c r="AL61" s="39">
        <v>0.60399999999999998</v>
      </c>
      <c r="AM61" s="39">
        <v>41.401800000000001</v>
      </c>
      <c r="AN61" s="39">
        <v>2.6684000000000001</v>
      </c>
    </row>
    <row r="62" spans="1:40" s="69" customFormat="1" x14ac:dyDescent="0.25">
      <c r="A62" s="69">
        <v>45496</v>
      </c>
      <c r="B62" s="128" t="s">
        <v>1628</v>
      </c>
      <c r="C62" s="38">
        <v>44326</v>
      </c>
      <c r="D62" s="39">
        <v>1501.6280999999999</v>
      </c>
      <c r="E62" s="48">
        <v>0.45</v>
      </c>
      <c r="F62" s="39">
        <v>23.558</v>
      </c>
      <c r="G62" s="59" t="s">
        <v>1517</v>
      </c>
      <c r="H62" s="59" t="s">
        <v>420</v>
      </c>
      <c r="I62" s="39">
        <v>7.0915999999999997</v>
      </c>
      <c r="J62" s="39">
        <v>15.741400000000001</v>
      </c>
      <c r="K62" s="39">
        <v>14.531599999999999</v>
      </c>
      <c r="L62" s="39">
        <v>15.712999999999999</v>
      </c>
      <c r="M62" s="39">
        <v>18.8597</v>
      </c>
      <c r="N62" s="39">
        <v>17.625299999999999</v>
      </c>
      <c r="O62" s="39">
        <v>74.749600000000001</v>
      </c>
      <c r="P62" s="39">
        <v>74.059100000000001</v>
      </c>
      <c r="Q62" s="39">
        <v>23.672599999999999</v>
      </c>
      <c r="R62" s="39"/>
      <c r="S62" s="39"/>
      <c r="T62" s="39"/>
      <c r="U62" s="39"/>
      <c r="V62" s="39">
        <v>27.6541</v>
      </c>
      <c r="W62" s="47">
        <v>2</v>
      </c>
      <c r="X62" s="47">
        <v>2</v>
      </c>
      <c r="Y62" s="47">
        <v>2</v>
      </c>
      <c r="Z62" s="47">
        <v>2</v>
      </c>
      <c r="AA62" s="47">
        <v>7</v>
      </c>
      <c r="AB62" s="47">
        <v>9</v>
      </c>
      <c r="AC62" s="47">
        <v>1</v>
      </c>
      <c r="AD62" s="47">
        <v>1</v>
      </c>
      <c r="AE62" s="47">
        <v>1</v>
      </c>
      <c r="AF62" s="47"/>
      <c r="AG62" s="47"/>
      <c r="AH62" s="47"/>
      <c r="AI62" s="47"/>
      <c r="AJ62" s="47">
        <v>4</v>
      </c>
      <c r="AK62" s="39">
        <v>-11.6736</v>
      </c>
      <c r="AL62" s="39">
        <v>0.61409999999999998</v>
      </c>
      <c r="AM62" s="39">
        <v>43.542699999999996</v>
      </c>
      <c r="AN62" s="39">
        <v>3.7979000000000003</v>
      </c>
    </row>
    <row r="63" spans="1:40" s="69" customFormat="1" x14ac:dyDescent="0.25">
      <c r="A63" s="69">
        <v>45835</v>
      </c>
      <c r="B63" s="59" t="s">
        <v>1629</v>
      </c>
      <c r="C63" s="38">
        <v>44460</v>
      </c>
      <c r="D63" s="39">
        <v>750.19349999999997</v>
      </c>
      <c r="E63" s="48">
        <v>0.65</v>
      </c>
      <c r="F63" s="39">
        <v>46.907699999999998</v>
      </c>
      <c r="G63" s="59" t="s">
        <v>1622</v>
      </c>
      <c r="H63" s="59"/>
      <c r="I63" s="39">
        <v>-0.26790000000000003</v>
      </c>
      <c r="J63" s="39">
        <v>5.2733999999999996</v>
      </c>
      <c r="K63" s="39">
        <v>2.9199000000000002</v>
      </c>
      <c r="L63" s="39">
        <v>3.8169</v>
      </c>
      <c r="M63" s="39">
        <v>13.5716</v>
      </c>
      <c r="N63" s="39">
        <v>18.648800000000001</v>
      </c>
      <c r="O63" s="39">
        <v>40.881300000000003</v>
      </c>
      <c r="P63" s="39">
        <v>33.843299999999999</v>
      </c>
      <c r="Q63" s="39">
        <v>16.3813</v>
      </c>
      <c r="R63" s="39"/>
      <c r="S63" s="39"/>
      <c r="T63" s="39"/>
      <c r="U63" s="39"/>
      <c r="V63" s="39">
        <v>18.634699999999999</v>
      </c>
      <c r="W63" s="47">
        <v>49</v>
      </c>
      <c r="X63" s="47">
        <v>22</v>
      </c>
      <c r="Y63" s="47">
        <v>28</v>
      </c>
      <c r="Z63" s="47">
        <v>22</v>
      </c>
      <c r="AA63" s="47">
        <v>26</v>
      </c>
      <c r="AB63" s="47">
        <v>6</v>
      </c>
      <c r="AC63" s="47">
        <v>9</v>
      </c>
      <c r="AD63" s="47">
        <v>14</v>
      </c>
      <c r="AE63" s="47">
        <v>6</v>
      </c>
      <c r="AF63" s="47"/>
      <c r="AG63" s="47"/>
      <c r="AH63" s="47"/>
      <c r="AI63" s="47"/>
      <c r="AJ63" s="47">
        <v>12</v>
      </c>
      <c r="AK63" s="39">
        <v>-2.4687999999999999</v>
      </c>
      <c r="AL63" s="39">
        <v>0.80759999999999998</v>
      </c>
      <c r="AM63" s="39">
        <v>19.228000000000002</v>
      </c>
      <c r="AN63" s="39">
        <v>1.6168</v>
      </c>
    </row>
    <row r="64" spans="1:40" s="69" customFormat="1" x14ac:dyDescent="0.25">
      <c r="A64" s="69">
        <v>45836</v>
      </c>
      <c r="B64" s="59" t="s">
        <v>1630</v>
      </c>
      <c r="C64" s="38">
        <v>44461</v>
      </c>
      <c r="D64" s="39">
        <v>551.29970000000003</v>
      </c>
      <c r="E64" s="48">
        <v>0.49</v>
      </c>
      <c r="F64" s="39">
        <v>19.462</v>
      </c>
      <c r="G64" s="59" t="s">
        <v>1517</v>
      </c>
      <c r="H64" s="59" t="s">
        <v>1631</v>
      </c>
      <c r="I64" s="39">
        <v>12.3348</v>
      </c>
      <c r="J64" s="39">
        <v>20.859500000000001</v>
      </c>
      <c r="K64" s="39">
        <v>21.622299999999999</v>
      </c>
      <c r="L64" s="39">
        <v>24.088200000000001</v>
      </c>
      <c r="M64" s="39">
        <v>26.755199999999999</v>
      </c>
      <c r="N64" s="39">
        <v>28.691400000000002</v>
      </c>
      <c r="O64" s="39">
        <v>67.703599999999994</v>
      </c>
      <c r="P64" s="39">
        <v>44.209299999999999</v>
      </c>
      <c r="Q64" s="39">
        <v>21.924299999999999</v>
      </c>
      <c r="R64" s="39"/>
      <c r="S64" s="39"/>
      <c r="T64" s="39"/>
      <c r="U64" s="39"/>
      <c r="V64" s="39">
        <v>23.6249</v>
      </c>
      <c r="W64" s="47">
        <v>1</v>
      </c>
      <c r="X64" s="47">
        <v>1</v>
      </c>
      <c r="Y64" s="47">
        <v>1</v>
      </c>
      <c r="Z64" s="47">
        <v>1</v>
      </c>
      <c r="AA64" s="47">
        <v>3</v>
      </c>
      <c r="AB64" s="47">
        <v>2</v>
      </c>
      <c r="AC64" s="47">
        <v>2</v>
      </c>
      <c r="AD64" s="47">
        <v>3</v>
      </c>
      <c r="AE64" s="47">
        <v>2</v>
      </c>
      <c r="AF64" s="47"/>
      <c r="AG64" s="47"/>
      <c r="AH64" s="47"/>
      <c r="AI64" s="47"/>
      <c r="AJ64" s="47">
        <v>7</v>
      </c>
      <c r="AK64" s="39">
        <v>-6.8414000000000001</v>
      </c>
      <c r="AL64" s="39">
        <v>0.77539999999999998</v>
      </c>
      <c r="AM64" s="39">
        <v>20.6617</v>
      </c>
      <c r="AN64" s="39">
        <v>1.9771000000000001</v>
      </c>
    </row>
    <row r="65" spans="1:40" s="69" customFormat="1" x14ac:dyDescent="0.25">
      <c r="A65" s="69">
        <v>13397</v>
      </c>
      <c r="B65" s="59" t="s">
        <v>1632</v>
      </c>
      <c r="C65" s="38">
        <v>40631</v>
      </c>
      <c r="D65" s="39">
        <v>8222.5331999999999</v>
      </c>
      <c r="E65" s="48">
        <v>0.57999999999999996</v>
      </c>
      <c r="F65" s="39">
        <v>173.89070000000001</v>
      </c>
      <c r="G65" s="59" t="s">
        <v>1633</v>
      </c>
      <c r="H65" s="59" t="s">
        <v>403</v>
      </c>
      <c r="I65" s="39">
        <v>-3.5200000000000002E-2</v>
      </c>
      <c r="J65" s="39">
        <v>6.0846999999999998</v>
      </c>
      <c r="K65" s="39">
        <v>4.0970000000000004</v>
      </c>
      <c r="L65" s="39">
        <v>4.4859999999999998</v>
      </c>
      <c r="M65" s="39">
        <v>14.6058</v>
      </c>
      <c r="N65" s="39">
        <v>17.427399999999999</v>
      </c>
      <c r="O65" s="39">
        <v>37.616199999999999</v>
      </c>
      <c r="P65" s="39">
        <v>36.888800000000003</v>
      </c>
      <c r="Q65" s="39">
        <v>14.402100000000001</v>
      </c>
      <c r="R65" s="39">
        <v>19.807099999999998</v>
      </c>
      <c r="S65" s="39">
        <v>24.765499999999999</v>
      </c>
      <c r="T65" s="39">
        <v>23.180900000000001</v>
      </c>
      <c r="U65" s="39">
        <v>21.0901</v>
      </c>
      <c r="V65" s="39">
        <v>23.017299999999999</v>
      </c>
      <c r="W65" s="47">
        <v>41</v>
      </c>
      <c r="X65" s="47">
        <v>9</v>
      </c>
      <c r="Y65" s="47">
        <v>12</v>
      </c>
      <c r="Z65" s="47">
        <v>12</v>
      </c>
      <c r="AA65" s="47">
        <v>23</v>
      </c>
      <c r="AB65" s="47">
        <v>11</v>
      </c>
      <c r="AC65" s="47">
        <v>17</v>
      </c>
      <c r="AD65" s="47">
        <v>7</v>
      </c>
      <c r="AE65" s="47">
        <v>7</v>
      </c>
      <c r="AF65" s="47">
        <v>1</v>
      </c>
      <c r="AG65" s="47">
        <v>1</v>
      </c>
      <c r="AH65" s="47">
        <v>1</v>
      </c>
      <c r="AI65" s="47">
        <v>1</v>
      </c>
      <c r="AJ65" s="47">
        <v>8</v>
      </c>
      <c r="AK65" s="39">
        <v>4.8178999999999998</v>
      </c>
      <c r="AL65" s="39">
        <v>0.55389999999999995</v>
      </c>
      <c r="AM65" s="39">
        <v>23.151599999999998</v>
      </c>
      <c r="AN65" s="39">
        <v>0.91849999999999998</v>
      </c>
    </row>
    <row r="66" spans="1:40" s="69" customFormat="1" x14ac:dyDescent="0.25">
      <c r="A66" s="69">
        <v>41322</v>
      </c>
      <c r="B66" s="128" t="s">
        <v>1634</v>
      </c>
      <c r="C66" s="38">
        <v>43433</v>
      </c>
      <c r="D66" s="39">
        <v>5138.3978999999999</v>
      </c>
      <c r="E66" s="48">
        <v>0.57999999999999996</v>
      </c>
      <c r="F66" s="39">
        <v>36.3962</v>
      </c>
      <c r="G66" s="59" t="s">
        <v>1635</v>
      </c>
      <c r="H66" s="59" t="s">
        <v>403</v>
      </c>
      <c r="I66" s="39">
        <v>-8.48E-2</v>
      </c>
      <c r="J66" s="39">
        <v>6.2957999999999998</v>
      </c>
      <c r="K66" s="39">
        <v>4.7046999999999999</v>
      </c>
      <c r="L66" s="39">
        <v>5.9284999999999997</v>
      </c>
      <c r="M66" s="39">
        <v>14.9567</v>
      </c>
      <c r="N66" s="39">
        <v>18.184799999999999</v>
      </c>
      <c r="O66" s="39">
        <v>41.5137</v>
      </c>
      <c r="P66" s="39">
        <v>35.859499999999997</v>
      </c>
      <c r="Q66" s="39">
        <v>13.5504</v>
      </c>
      <c r="R66" s="39">
        <v>18.183299999999999</v>
      </c>
      <c r="S66" s="39">
        <v>24.141100000000002</v>
      </c>
      <c r="T66" s="39"/>
      <c r="U66" s="39"/>
      <c r="V66" s="39">
        <v>24.209299999999999</v>
      </c>
      <c r="W66" s="47">
        <v>44</v>
      </c>
      <c r="X66" s="47">
        <v>7</v>
      </c>
      <c r="Y66" s="47">
        <v>8</v>
      </c>
      <c r="Z66" s="47">
        <v>7</v>
      </c>
      <c r="AA66" s="47">
        <v>16</v>
      </c>
      <c r="AB66" s="47">
        <v>7</v>
      </c>
      <c r="AC66" s="47">
        <v>7</v>
      </c>
      <c r="AD66" s="47">
        <v>12</v>
      </c>
      <c r="AE66" s="47">
        <v>10</v>
      </c>
      <c r="AF66" s="47">
        <v>2</v>
      </c>
      <c r="AG66" s="47">
        <v>2</v>
      </c>
      <c r="AH66" s="47"/>
      <c r="AI66" s="47"/>
      <c r="AJ66" s="47">
        <v>5</v>
      </c>
      <c r="AK66" s="39">
        <v>3.7355</v>
      </c>
      <c r="AL66" s="39">
        <v>0.50619999999999998</v>
      </c>
      <c r="AM66" s="39">
        <v>23.144500000000001</v>
      </c>
      <c r="AN66" s="39">
        <v>0.91949999999999998</v>
      </c>
    </row>
    <row r="67" spans="1:40" s="69" customFormat="1" x14ac:dyDescent="0.25">
      <c r="A67" s="69">
        <v>46181</v>
      </c>
      <c r="B67" s="59" t="s">
        <v>1636</v>
      </c>
      <c r="C67" s="38">
        <v>44553</v>
      </c>
      <c r="D67" s="39">
        <v>45.308799999999998</v>
      </c>
      <c r="E67" s="48">
        <v>0.47</v>
      </c>
      <c r="F67" s="39">
        <v>72.770799999999994</v>
      </c>
      <c r="G67" s="59" t="s">
        <v>1036</v>
      </c>
      <c r="H67" s="59"/>
      <c r="I67" s="39">
        <v>0.95499999999999996</v>
      </c>
      <c r="J67" s="39">
        <v>10.2027</v>
      </c>
      <c r="K67" s="39">
        <v>7.5976999999999997</v>
      </c>
      <c r="L67" s="39">
        <v>7.0625999999999998</v>
      </c>
      <c r="M67" s="39">
        <v>19.822399999999998</v>
      </c>
      <c r="N67" s="39">
        <v>20.990300000000001</v>
      </c>
      <c r="O67" s="39">
        <v>40.665599999999998</v>
      </c>
      <c r="P67" s="39">
        <v>18.4575</v>
      </c>
      <c r="Q67" s="39"/>
      <c r="R67" s="39"/>
      <c r="S67" s="39"/>
      <c r="T67" s="39"/>
      <c r="U67" s="39"/>
      <c r="V67" s="39">
        <v>3.8483999999999998</v>
      </c>
      <c r="W67" s="47">
        <v>11</v>
      </c>
      <c r="X67" s="47">
        <v>3</v>
      </c>
      <c r="Y67" s="47">
        <v>3</v>
      </c>
      <c r="Z67" s="47">
        <v>5</v>
      </c>
      <c r="AA67" s="47">
        <v>6</v>
      </c>
      <c r="AB67" s="47">
        <v>4</v>
      </c>
      <c r="AC67" s="47">
        <v>10</v>
      </c>
      <c r="AD67" s="47">
        <v>35</v>
      </c>
      <c r="AE67" s="47"/>
      <c r="AF67" s="47"/>
      <c r="AG67" s="47"/>
      <c r="AH67" s="47"/>
      <c r="AI67" s="47"/>
      <c r="AJ67" s="47">
        <v>57</v>
      </c>
      <c r="AK67" s="39">
        <v>-7.0991999999999997</v>
      </c>
      <c r="AL67" s="39">
        <v>0.45219999999999999</v>
      </c>
      <c r="AM67" s="39">
        <v>10.8773</v>
      </c>
      <c r="AN67" s="39">
        <v>0.92830000000000001</v>
      </c>
    </row>
    <row r="68" spans="1:40" s="69" customFormat="1" x14ac:dyDescent="0.25">
      <c r="A68" s="69">
        <v>44958</v>
      </c>
      <c r="B68" s="128" t="s">
        <v>1035</v>
      </c>
      <c r="C68" s="38">
        <v>43949</v>
      </c>
      <c r="D68" s="39">
        <v>3531.5214000000001</v>
      </c>
      <c r="E68" s="48">
        <v>1.1299999999999999</v>
      </c>
      <c r="F68" s="39">
        <v>22.65</v>
      </c>
      <c r="G68" s="59" t="s">
        <v>1036</v>
      </c>
      <c r="H68" s="59" t="s">
        <v>214</v>
      </c>
      <c r="I68" s="39">
        <v>0.1052</v>
      </c>
      <c r="J68" s="39">
        <v>5.3292000000000002</v>
      </c>
      <c r="K68" s="39">
        <v>3.3742000000000001</v>
      </c>
      <c r="L68" s="39">
        <v>3.4855999999999998</v>
      </c>
      <c r="M68" s="39">
        <v>12.6843</v>
      </c>
      <c r="N68" s="39">
        <v>15.802899999999999</v>
      </c>
      <c r="O68" s="39">
        <v>37.141399999999997</v>
      </c>
      <c r="P68" s="39">
        <v>25.6996</v>
      </c>
      <c r="Q68" s="39">
        <v>13.448700000000001</v>
      </c>
      <c r="R68" s="39">
        <v>17.420300000000001</v>
      </c>
      <c r="S68" s="39"/>
      <c r="T68" s="39"/>
      <c r="U68" s="39"/>
      <c r="V68" s="39">
        <v>19.719899999999999</v>
      </c>
      <c r="W68" s="47">
        <v>32</v>
      </c>
      <c r="X68" s="47">
        <v>18</v>
      </c>
      <c r="Y68" s="47">
        <v>23</v>
      </c>
      <c r="Z68" s="47">
        <v>24</v>
      </c>
      <c r="AA68" s="47">
        <v>30</v>
      </c>
      <c r="AB68" s="47">
        <v>20</v>
      </c>
      <c r="AC68" s="47">
        <v>20</v>
      </c>
      <c r="AD68" s="47">
        <v>24</v>
      </c>
      <c r="AE68" s="47">
        <v>12</v>
      </c>
      <c r="AF68" s="47">
        <v>3</v>
      </c>
      <c r="AG68" s="47"/>
      <c r="AH68" s="47"/>
      <c r="AI68" s="47"/>
      <c r="AJ68" s="47">
        <v>10</v>
      </c>
      <c r="AK68" s="39">
        <v>-4.7976000000000001</v>
      </c>
      <c r="AL68" s="39">
        <v>0.69510000000000005</v>
      </c>
      <c r="AM68" s="39">
        <v>13.868500000000001</v>
      </c>
      <c r="AN68" s="39">
        <v>1.1918</v>
      </c>
    </row>
    <row r="69" spans="1:40" s="69" customFormat="1" x14ac:dyDescent="0.25">
      <c r="A69" s="69">
        <v>45870</v>
      </c>
      <c r="B69" s="59" t="s">
        <v>1637</v>
      </c>
      <c r="C69" s="38">
        <v>44643</v>
      </c>
      <c r="D69" s="39">
        <v>966.22500000000002</v>
      </c>
      <c r="E69" s="48">
        <v>0.28999999999999998</v>
      </c>
      <c r="F69" s="39">
        <v>15.790900000000001</v>
      </c>
      <c r="G69" s="59" t="s">
        <v>1638</v>
      </c>
      <c r="H69" s="59" t="s">
        <v>403</v>
      </c>
      <c r="I69" s="39">
        <v>-4.4299999999999999E-2</v>
      </c>
      <c r="J69" s="39">
        <v>6.0724999999999998</v>
      </c>
      <c r="K69" s="39">
        <v>4.0880999999999998</v>
      </c>
      <c r="L69" s="39">
        <v>4.5477999999999996</v>
      </c>
      <c r="M69" s="39">
        <v>14.7211</v>
      </c>
      <c r="N69" s="39">
        <v>17.570499999999999</v>
      </c>
      <c r="O69" s="39">
        <v>37.852800000000002</v>
      </c>
      <c r="P69" s="39">
        <v>36.718800000000002</v>
      </c>
      <c r="Q69" s="39"/>
      <c r="R69" s="39"/>
      <c r="S69" s="39"/>
      <c r="T69" s="39"/>
      <c r="U69" s="39"/>
      <c r="V69" s="39">
        <v>18.883900000000001</v>
      </c>
      <c r="W69" s="47">
        <v>42</v>
      </c>
      <c r="X69" s="47">
        <v>10</v>
      </c>
      <c r="Y69" s="47">
        <v>13</v>
      </c>
      <c r="Z69" s="47">
        <v>11</v>
      </c>
      <c r="AA69" s="47">
        <v>22</v>
      </c>
      <c r="AB69" s="47">
        <v>10</v>
      </c>
      <c r="AC69" s="47">
        <v>16</v>
      </c>
      <c r="AD69" s="47">
        <v>9</v>
      </c>
      <c r="AE69" s="47"/>
      <c r="AF69" s="47"/>
      <c r="AG69" s="47"/>
      <c r="AH69" s="47"/>
      <c r="AI69" s="47"/>
      <c r="AJ69" s="47">
        <v>11</v>
      </c>
      <c r="AK69" s="39">
        <v>5.6581000000000001</v>
      </c>
      <c r="AL69" s="39">
        <v>2.2151000000000001</v>
      </c>
      <c r="AM69" s="39">
        <v>12.957699999999999</v>
      </c>
      <c r="AN69" s="39">
        <v>0.89790000000000003</v>
      </c>
    </row>
    <row r="70" spans="1:40" s="69" customFormat="1" x14ac:dyDescent="0.25">
      <c r="A70" s="69">
        <v>45871</v>
      </c>
      <c r="B70" s="128" t="s">
        <v>1639</v>
      </c>
      <c r="C70" s="38">
        <v>44616</v>
      </c>
      <c r="D70" s="39">
        <v>939.3184</v>
      </c>
      <c r="E70" s="48">
        <v>0.06</v>
      </c>
      <c r="F70" s="39">
        <v>15.800700000000001</v>
      </c>
      <c r="G70" s="59" t="s">
        <v>1638</v>
      </c>
      <c r="H70" s="59" t="s">
        <v>403</v>
      </c>
      <c r="I70" s="39">
        <v>0.29389999999999999</v>
      </c>
      <c r="J70" s="39">
        <v>5.9497</v>
      </c>
      <c r="K70" s="39">
        <v>4.1534000000000004</v>
      </c>
      <c r="L70" s="39">
        <v>4.3887999999999998</v>
      </c>
      <c r="M70" s="39">
        <v>13.9643</v>
      </c>
      <c r="N70" s="39">
        <v>17.0154</v>
      </c>
      <c r="O70" s="39">
        <v>39.8354</v>
      </c>
      <c r="P70" s="39">
        <v>25.787199999999999</v>
      </c>
      <c r="Q70" s="39"/>
      <c r="R70" s="39"/>
      <c r="S70" s="39"/>
      <c r="T70" s="39"/>
      <c r="U70" s="39"/>
      <c r="V70" s="39">
        <v>18.352</v>
      </c>
      <c r="W70" s="47">
        <v>27</v>
      </c>
      <c r="X70" s="47">
        <v>12</v>
      </c>
      <c r="Y70" s="47">
        <v>11</v>
      </c>
      <c r="Z70" s="47">
        <v>16</v>
      </c>
      <c r="AA70" s="47">
        <v>25</v>
      </c>
      <c r="AB70" s="47">
        <v>16</v>
      </c>
      <c r="AC70" s="47">
        <v>11</v>
      </c>
      <c r="AD70" s="47">
        <v>23</v>
      </c>
      <c r="AE70" s="47"/>
      <c r="AF70" s="47"/>
      <c r="AG70" s="47"/>
      <c r="AH70" s="47"/>
      <c r="AI70" s="47"/>
      <c r="AJ70" s="47">
        <v>13</v>
      </c>
      <c r="AK70" s="39">
        <v>0.98740000000000006</v>
      </c>
      <c r="AL70" s="39">
        <v>1.5602</v>
      </c>
      <c r="AM70" s="39">
        <v>10.565899999999999</v>
      </c>
      <c r="AN70" s="39">
        <v>1.0760000000000001</v>
      </c>
    </row>
    <row r="71" spans="1:40" s="69" customFormat="1" x14ac:dyDescent="0.25">
      <c r="A71" s="69">
        <v>8564</v>
      </c>
      <c r="B71" s="59" t="s">
        <v>1640</v>
      </c>
      <c r="C71" s="38">
        <v>40246</v>
      </c>
      <c r="D71" s="39">
        <v>739.74019999999996</v>
      </c>
      <c r="E71" s="48">
        <v>0.93</v>
      </c>
      <c r="F71" s="39">
        <v>307.5598</v>
      </c>
      <c r="G71" s="59" t="s">
        <v>1641</v>
      </c>
      <c r="H71" s="59" t="s">
        <v>403</v>
      </c>
      <c r="I71" s="39">
        <v>-4.2819000000000003</v>
      </c>
      <c r="J71" s="39">
        <v>-5.1927000000000003</v>
      </c>
      <c r="K71" s="39">
        <v>-3.7585000000000002</v>
      </c>
      <c r="L71" s="39">
        <v>-6.1628999999999996</v>
      </c>
      <c r="M71" s="39">
        <v>17.420500000000001</v>
      </c>
      <c r="N71" s="39">
        <v>9.1667000000000005</v>
      </c>
      <c r="O71" s="39">
        <v>21.188800000000001</v>
      </c>
      <c r="P71" s="39">
        <v>13.130599999999999</v>
      </c>
      <c r="Q71" s="39">
        <v>-1.0138</v>
      </c>
      <c r="R71" s="39">
        <v>-1.3286</v>
      </c>
      <c r="S71" s="39">
        <v>-0.14369999999999999</v>
      </c>
      <c r="T71" s="39">
        <v>0.71789999999999998</v>
      </c>
      <c r="U71" s="39">
        <v>3.7309000000000001</v>
      </c>
      <c r="V71" s="39">
        <v>6.3852000000000002</v>
      </c>
      <c r="W71" s="47">
        <v>69</v>
      </c>
      <c r="X71" s="47">
        <v>70</v>
      </c>
      <c r="Y71" s="47">
        <v>69</v>
      </c>
      <c r="Z71" s="47">
        <v>67</v>
      </c>
      <c r="AA71" s="47">
        <v>11</v>
      </c>
      <c r="AB71" s="47">
        <v>44</v>
      </c>
      <c r="AC71" s="47">
        <v>49</v>
      </c>
      <c r="AD71" s="47">
        <v>46</v>
      </c>
      <c r="AE71" s="47">
        <v>45</v>
      </c>
      <c r="AF71" s="47">
        <v>37</v>
      </c>
      <c r="AG71" s="47">
        <v>34</v>
      </c>
      <c r="AH71" s="47">
        <v>31</v>
      </c>
      <c r="AI71" s="47">
        <v>27</v>
      </c>
      <c r="AJ71" s="47">
        <v>45</v>
      </c>
      <c r="AK71" s="39">
        <v>6.0964</v>
      </c>
      <c r="AL71" s="39">
        <v>-0.84140000000000004</v>
      </c>
      <c r="AM71" s="39">
        <v>12.904</v>
      </c>
      <c r="AN71" s="39">
        <v>1.0137</v>
      </c>
    </row>
    <row r="72" spans="1:40" s="69" customFormat="1" x14ac:dyDescent="0.25">
      <c r="A72" s="69">
        <v>24620</v>
      </c>
      <c r="B72" s="59" t="s">
        <v>1042</v>
      </c>
      <c r="C72" s="38">
        <v>41877</v>
      </c>
      <c r="D72" s="39">
        <v>258.99029999999999</v>
      </c>
      <c r="E72" s="48">
        <v>2.4500000000000002</v>
      </c>
      <c r="F72" s="39">
        <v>18.815100000000001</v>
      </c>
      <c r="G72" s="59" t="s">
        <v>1043</v>
      </c>
      <c r="H72" s="59" t="s">
        <v>203</v>
      </c>
      <c r="I72" s="39">
        <v>-0.5655</v>
      </c>
      <c r="J72" s="39">
        <v>2.14</v>
      </c>
      <c r="K72" s="39">
        <v>2.2238000000000002</v>
      </c>
      <c r="L72" s="39">
        <v>-1.4839</v>
      </c>
      <c r="M72" s="39">
        <v>6.5667</v>
      </c>
      <c r="N72" s="39">
        <v>5.0730000000000004</v>
      </c>
      <c r="O72" s="39">
        <v>20.211200000000002</v>
      </c>
      <c r="P72" s="39">
        <v>15.863300000000001</v>
      </c>
      <c r="Q72" s="39">
        <v>1.6563000000000001</v>
      </c>
      <c r="R72" s="39">
        <v>4.8532999999999999</v>
      </c>
      <c r="S72" s="39">
        <v>5.7641</v>
      </c>
      <c r="T72" s="39">
        <v>6.3932000000000002</v>
      </c>
      <c r="U72" s="39">
        <v>6.8449999999999998</v>
      </c>
      <c r="V72" s="39">
        <v>6.3787000000000003</v>
      </c>
      <c r="W72" s="47">
        <v>56</v>
      </c>
      <c r="X72" s="47">
        <v>37</v>
      </c>
      <c r="Y72" s="47">
        <v>32</v>
      </c>
      <c r="Z72" s="47">
        <v>48</v>
      </c>
      <c r="AA72" s="47">
        <v>50</v>
      </c>
      <c r="AB72" s="47">
        <v>54</v>
      </c>
      <c r="AC72" s="47">
        <v>50</v>
      </c>
      <c r="AD72" s="47">
        <v>41</v>
      </c>
      <c r="AE72" s="47">
        <v>41</v>
      </c>
      <c r="AF72" s="47">
        <v>29</v>
      </c>
      <c r="AG72" s="47">
        <v>25</v>
      </c>
      <c r="AH72" s="47">
        <v>20</v>
      </c>
      <c r="AI72" s="47">
        <v>19</v>
      </c>
      <c r="AJ72" s="47">
        <v>46</v>
      </c>
      <c r="AK72" s="39">
        <v>-14.4343</v>
      </c>
      <c r="AL72" s="39">
        <v>-4.99E-2</v>
      </c>
      <c r="AM72" s="39">
        <v>14.948</v>
      </c>
      <c r="AN72" s="39">
        <v>1.2159</v>
      </c>
    </row>
    <row r="73" spans="1:40" s="63" customFormat="1" x14ac:dyDescent="0.25">
      <c r="A73" s="63">
        <v>45690</v>
      </c>
      <c r="B73" s="59" t="s">
        <v>1051</v>
      </c>
      <c r="C73" s="38">
        <v>44541</v>
      </c>
      <c r="D73" s="39">
        <v>364.14330000000001</v>
      </c>
      <c r="E73" s="48">
        <v>2.4300000000000002</v>
      </c>
      <c r="F73" s="39">
        <v>11.6631</v>
      </c>
      <c r="G73" s="59" t="s">
        <v>1043</v>
      </c>
      <c r="H73" s="59" t="s">
        <v>197</v>
      </c>
      <c r="I73" s="39">
        <v>-3.3279000000000001</v>
      </c>
      <c r="J73" s="39">
        <v>-0.63470000000000004</v>
      </c>
      <c r="K73" s="39">
        <v>2.8855</v>
      </c>
      <c r="L73" s="39">
        <v>1.3151999999999999</v>
      </c>
      <c r="M73" s="39">
        <v>14.9459</v>
      </c>
      <c r="N73" s="39">
        <v>13.3528</v>
      </c>
      <c r="O73" s="39">
        <v>32.689</v>
      </c>
      <c r="P73" s="39">
        <v>33.9925</v>
      </c>
      <c r="Q73" s="39"/>
      <c r="R73" s="39"/>
      <c r="S73" s="39"/>
      <c r="T73" s="39"/>
      <c r="U73" s="39"/>
      <c r="V73" s="39">
        <v>5.4036999999999997</v>
      </c>
      <c r="W73" s="47">
        <v>68</v>
      </c>
      <c r="X73" s="47">
        <v>59</v>
      </c>
      <c r="Y73" s="47">
        <v>29</v>
      </c>
      <c r="Z73" s="47">
        <v>35</v>
      </c>
      <c r="AA73" s="47">
        <v>18</v>
      </c>
      <c r="AB73" s="47">
        <v>26</v>
      </c>
      <c r="AC73" s="47">
        <v>29</v>
      </c>
      <c r="AD73" s="47">
        <v>13</v>
      </c>
      <c r="AE73" s="47"/>
      <c r="AF73" s="47"/>
      <c r="AG73" s="47"/>
      <c r="AH73" s="47"/>
      <c r="AI73" s="47"/>
      <c r="AJ73" s="47">
        <v>49</v>
      </c>
      <c r="AK73" s="39">
        <v>2.4087000000000001</v>
      </c>
      <c r="AL73" s="39">
        <v>0.69650000000000001</v>
      </c>
      <c r="AM73" s="39">
        <v>22.543199999999999</v>
      </c>
      <c r="AN73" s="39">
        <v>1.0815999999999999</v>
      </c>
    </row>
    <row r="74" spans="1:40" s="69" customFormat="1" x14ac:dyDescent="0.25">
      <c r="A74" s="69">
        <v>19246</v>
      </c>
      <c r="B74" s="59" t="s">
        <v>1052</v>
      </c>
      <c r="C74" s="38">
        <v>42208</v>
      </c>
      <c r="D74" s="39">
        <v>679.11599999999999</v>
      </c>
      <c r="E74" s="48">
        <v>2.41</v>
      </c>
      <c r="F74" s="39">
        <v>34.147799999999997</v>
      </c>
      <c r="G74" s="59" t="s">
        <v>1043</v>
      </c>
      <c r="H74" s="59" t="s">
        <v>268</v>
      </c>
      <c r="I74" s="39">
        <v>0.7298</v>
      </c>
      <c r="J74" s="39">
        <v>5.2937000000000003</v>
      </c>
      <c r="K74" s="39">
        <v>4.8836000000000004</v>
      </c>
      <c r="L74" s="39">
        <v>5.1462000000000003</v>
      </c>
      <c r="M74" s="39">
        <v>12.559699999999999</v>
      </c>
      <c r="N74" s="39">
        <v>11.0548</v>
      </c>
      <c r="O74" s="39">
        <v>31.9436</v>
      </c>
      <c r="P74" s="39">
        <v>26.667200000000001</v>
      </c>
      <c r="Q74" s="39">
        <v>9.2280999999999995</v>
      </c>
      <c r="R74" s="39">
        <v>13.2301</v>
      </c>
      <c r="S74" s="39">
        <v>15.38</v>
      </c>
      <c r="T74" s="39">
        <v>15.9513</v>
      </c>
      <c r="U74" s="39"/>
      <c r="V74" s="39">
        <v>14.097200000000001</v>
      </c>
      <c r="W74" s="47">
        <v>15</v>
      </c>
      <c r="X74" s="47">
        <v>20</v>
      </c>
      <c r="Y74" s="47">
        <v>7</v>
      </c>
      <c r="Z74" s="47">
        <v>10</v>
      </c>
      <c r="AA74" s="47">
        <v>31</v>
      </c>
      <c r="AB74" s="47">
        <v>31</v>
      </c>
      <c r="AC74" s="47">
        <v>31</v>
      </c>
      <c r="AD74" s="47">
        <v>21</v>
      </c>
      <c r="AE74" s="47">
        <v>22</v>
      </c>
      <c r="AF74" s="47">
        <v>11</v>
      </c>
      <c r="AG74" s="47">
        <v>7</v>
      </c>
      <c r="AH74" s="47">
        <v>5</v>
      </c>
      <c r="AI74" s="47"/>
      <c r="AJ74" s="47">
        <v>23</v>
      </c>
      <c r="AK74" s="39">
        <v>-12.2471</v>
      </c>
      <c r="AL74" s="39">
        <v>0.3362</v>
      </c>
      <c r="AM74" s="39">
        <v>18.194199999999999</v>
      </c>
      <c r="AN74" s="39">
        <v>1.6360999999999999</v>
      </c>
    </row>
    <row r="75" spans="1:40" s="63" customFormat="1" x14ac:dyDescent="0.25">
      <c r="A75" s="63">
        <v>815</v>
      </c>
      <c r="B75" s="59" t="s">
        <v>1642</v>
      </c>
      <c r="C75" s="38">
        <v>39336</v>
      </c>
      <c r="D75" s="39">
        <v>97.399900000000002</v>
      </c>
      <c r="E75" s="48">
        <v>2.38</v>
      </c>
      <c r="F75" s="39">
        <v>15.96</v>
      </c>
      <c r="G75" s="59" t="s">
        <v>1643</v>
      </c>
      <c r="H75" s="59" t="s">
        <v>246</v>
      </c>
      <c r="I75" s="39">
        <v>0.94879999999999998</v>
      </c>
      <c r="J75" s="39">
        <v>2.7027000000000001</v>
      </c>
      <c r="K75" s="39">
        <v>1.9807999999999999</v>
      </c>
      <c r="L75" s="39">
        <v>3.9739</v>
      </c>
      <c r="M75" s="39">
        <v>16.581399999999999</v>
      </c>
      <c r="N75" s="39">
        <v>15.2347</v>
      </c>
      <c r="O75" s="39">
        <v>36.643799999999999</v>
      </c>
      <c r="P75" s="39">
        <v>18.215499999999999</v>
      </c>
      <c r="Q75" s="39">
        <v>-6.3738000000000001</v>
      </c>
      <c r="R75" s="39">
        <v>-0.1867</v>
      </c>
      <c r="S75" s="39">
        <v>2.2898999999999998</v>
      </c>
      <c r="T75" s="39">
        <v>2.3965999999999998</v>
      </c>
      <c r="U75" s="39">
        <v>3.5091999999999999</v>
      </c>
      <c r="V75" s="39">
        <v>2.7597999999999998</v>
      </c>
      <c r="W75" s="47">
        <v>12</v>
      </c>
      <c r="X75" s="47">
        <v>34</v>
      </c>
      <c r="Y75" s="47">
        <v>35</v>
      </c>
      <c r="Z75" s="47">
        <v>21</v>
      </c>
      <c r="AA75" s="47">
        <v>13</v>
      </c>
      <c r="AB75" s="47">
        <v>21</v>
      </c>
      <c r="AC75" s="47">
        <v>22</v>
      </c>
      <c r="AD75" s="47">
        <v>36</v>
      </c>
      <c r="AE75" s="47">
        <v>55</v>
      </c>
      <c r="AF75" s="47">
        <v>33</v>
      </c>
      <c r="AG75" s="47">
        <v>32</v>
      </c>
      <c r="AH75" s="47">
        <v>29</v>
      </c>
      <c r="AI75" s="47">
        <v>28</v>
      </c>
      <c r="AJ75" s="47">
        <v>60</v>
      </c>
      <c r="AK75" s="39">
        <v>-32.871400000000001</v>
      </c>
      <c r="AL75" s="39">
        <v>-0.4541</v>
      </c>
      <c r="AM75" s="39">
        <v>23.961400000000001</v>
      </c>
      <c r="AN75" s="39">
        <v>1.8321000000000001</v>
      </c>
    </row>
    <row r="76" spans="1:40" s="63" customFormat="1" x14ac:dyDescent="0.25">
      <c r="A76" s="63">
        <v>8812</v>
      </c>
      <c r="B76" s="59" t="s">
        <v>1644</v>
      </c>
      <c r="C76" s="38">
        <v>40311</v>
      </c>
      <c r="D76" s="39">
        <v>1322.0299</v>
      </c>
      <c r="E76" s="48">
        <v>2.38</v>
      </c>
      <c r="F76" s="39">
        <v>43.73</v>
      </c>
      <c r="G76" s="59" t="s">
        <v>1643</v>
      </c>
      <c r="H76" s="59" t="s">
        <v>246</v>
      </c>
      <c r="I76" s="39">
        <v>2.3403</v>
      </c>
      <c r="J76" s="39">
        <v>3.601</v>
      </c>
      <c r="K76" s="39">
        <v>1.2737000000000001</v>
      </c>
      <c r="L76" s="39">
        <v>2.1252</v>
      </c>
      <c r="M76" s="39">
        <v>11.1874</v>
      </c>
      <c r="N76" s="39">
        <v>11.074400000000001</v>
      </c>
      <c r="O76" s="39">
        <v>34.1</v>
      </c>
      <c r="P76" s="39">
        <v>33.223500000000001</v>
      </c>
      <c r="Q76" s="39">
        <v>1.9221999999999999</v>
      </c>
      <c r="R76" s="39">
        <v>7.6032000000000002</v>
      </c>
      <c r="S76" s="39">
        <v>18.207799999999999</v>
      </c>
      <c r="T76" s="39">
        <v>16.424299999999999</v>
      </c>
      <c r="U76" s="39">
        <v>10.788500000000001</v>
      </c>
      <c r="V76" s="39">
        <v>10.7102</v>
      </c>
      <c r="W76" s="47">
        <v>6</v>
      </c>
      <c r="X76" s="47">
        <v>30</v>
      </c>
      <c r="Y76" s="47">
        <v>41</v>
      </c>
      <c r="Z76" s="47">
        <v>32</v>
      </c>
      <c r="AA76" s="47">
        <v>33</v>
      </c>
      <c r="AB76" s="47">
        <v>30</v>
      </c>
      <c r="AC76" s="47">
        <v>24</v>
      </c>
      <c r="AD76" s="47">
        <v>16</v>
      </c>
      <c r="AE76" s="47">
        <v>38</v>
      </c>
      <c r="AF76" s="47">
        <v>23</v>
      </c>
      <c r="AG76" s="47">
        <v>3</v>
      </c>
      <c r="AH76" s="47">
        <v>4</v>
      </c>
      <c r="AI76" s="47">
        <v>7</v>
      </c>
      <c r="AJ76" s="47">
        <v>28</v>
      </c>
      <c r="AK76" s="39">
        <v>-20.5837</v>
      </c>
      <c r="AL76" s="39">
        <v>9.8199999999999996E-2</v>
      </c>
      <c r="AM76" s="39">
        <v>27.0017</v>
      </c>
      <c r="AN76" s="39">
        <v>1.9357</v>
      </c>
    </row>
    <row r="77" spans="1:40" s="63" customFormat="1" x14ac:dyDescent="0.25">
      <c r="A77" s="63">
        <v>46019</v>
      </c>
      <c r="B77" s="59" t="s">
        <v>1645</v>
      </c>
      <c r="C77" s="38">
        <v>44533</v>
      </c>
      <c r="D77" s="39">
        <v>53.053600000000003</v>
      </c>
      <c r="E77" s="48">
        <v>2.12</v>
      </c>
      <c r="F77" s="39">
        <v>10.84</v>
      </c>
      <c r="G77" s="59" t="s">
        <v>1643</v>
      </c>
      <c r="H77" s="59" t="s">
        <v>246</v>
      </c>
      <c r="I77" s="39">
        <v>0.55659999999999998</v>
      </c>
      <c r="J77" s="39">
        <v>1.3084</v>
      </c>
      <c r="K77" s="39">
        <v>0.18479999999999999</v>
      </c>
      <c r="L77" s="39">
        <v>0.74350000000000005</v>
      </c>
      <c r="M77" s="39">
        <v>6.9034000000000004</v>
      </c>
      <c r="N77" s="39">
        <v>14.952299999999999</v>
      </c>
      <c r="O77" s="39">
        <v>28.894200000000001</v>
      </c>
      <c r="P77" s="39">
        <v>15.0723</v>
      </c>
      <c r="Q77" s="39"/>
      <c r="R77" s="39"/>
      <c r="S77" s="39"/>
      <c r="T77" s="39"/>
      <c r="U77" s="39"/>
      <c r="V77" s="39">
        <v>2.7869999999999999</v>
      </c>
      <c r="W77" s="47">
        <v>19</v>
      </c>
      <c r="X77" s="47">
        <v>43</v>
      </c>
      <c r="Y77" s="47">
        <v>47</v>
      </c>
      <c r="Z77" s="47">
        <v>38</v>
      </c>
      <c r="AA77" s="47">
        <v>48</v>
      </c>
      <c r="AB77" s="47">
        <v>22</v>
      </c>
      <c r="AC77" s="47">
        <v>36</v>
      </c>
      <c r="AD77" s="47">
        <v>42</v>
      </c>
      <c r="AE77" s="47"/>
      <c r="AF77" s="47"/>
      <c r="AG77" s="47"/>
      <c r="AH77" s="47"/>
      <c r="AI77" s="47"/>
      <c r="AJ77" s="47">
        <v>59</v>
      </c>
      <c r="AK77" s="39">
        <v>-15.8462</v>
      </c>
      <c r="AL77" s="39">
        <v>-8.8200000000000001E-2</v>
      </c>
      <c r="AM77" s="39">
        <v>12.5725</v>
      </c>
      <c r="AN77" s="39">
        <v>1.0626</v>
      </c>
    </row>
    <row r="78" spans="1:40" s="63" customFormat="1" x14ac:dyDescent="0.25">
      <c r="A78" s="63">
        <v>44224</v>
      </c>
      <c r="B78" s="59" t="s">
        <v>1646</v>
      </c>
      <c r="C78" s="38">
        <v>44277</v>
      </c>
      <c r="D78" s="39">
        <v>924.88599999999997</v>
      </c>
      <c r="E78" s="48">
        <v>1.6</v>
      </c>
      <c r="F78" s="39">
        <v>17.158899999999999</v>
      </c>
      <c r="G78" s="59" t="s">
        <v>1647</v>
      </c>
      <c r="H78" s="59" t="s">
        <v>203</v>
      </c>
      <c r="I78" s="39">
        <v>3.7406000000000001</v>
      </c>
      <c r="J78" s="39">
        <v>5.3223000000000003</v>
      </c>
      <c r="K78" s="39">
        <v>3.6478000000000002</v>
      </c>
      <c r="L78" s="39">
        <v>4.3082000000000003</v>
      </c>
      <c r="M78" s="39">
        <v>10.739699999999999</v>
      </c>
      <c r="N78" s="39">
        <v>13.7896</v>
      </c>
      <c r="O78" s="39">
        <v>40.914700000000003</v>
      </c>
      <c r="P78" s="39">
        <v>28.138200000000001</v>
      </c>
      <c r="Q78" s="39">
        <v>12.331200000000001</v>
      </c>
      <c r="R78" s="39"/>
      <c r="S78" s="39"/>
      <c r="T78" s="39"/>
      <c r="U78" s="39"/>
      <c r="V78" s="39">
        <v>16.0106</v>
      </c>
      <c r="W78" s="47">
        <v>4</v>
      </c>
      <c r="X78" s="47">
        <v>19</v>
      </c>
      <c r="Y78" s="47">
        <v>21</v>
      </c>
      <c r="Z78" s="47">
        <v>19</v>
      </c>
      <c r="AA78" s="47">
        <v>34</v>
      </c>
      <c r="AB78" s="47">
        <v>25</v>
      </c>
      <c r="AC78" s="47">
        <v>8</v>
      </c>
      <c r="AD78" s="47">
        <v>19</v>
      </c>
      <c r="AE78" s="47">
        <v>15</v>
      </c>
      <c r="AF78" s="47"/>
      <c r="AG78" s="47"/>
      <c r="AH78" s="47"/>
      <c r="AI78" s="47"/>
      <c r="AJ78" s="47">
        <v>17</v>
      </c>
      <c r="AK78" s="39">
        <v>4.2470999999999997</v>
      </c>
      <c r="AL78" s="39">
        <v>0.48830000000000001</v>
      </c>
      <c r="AM78" s="39">
        <v>17.6036</v>
      </c>
      <c r="AN78" s="39">
        <v>1.0407999999999999</v>
      </c>
    </row>
    <row r="79" spans="1:40" s="63" customFormat="1" x14ac:dyDescent="0.25">
      <c r="A79" s="63">
        <v>3005</v>
      </c>
      <c r="B79" s="59" t="s">
        <v>1648</v>
      </c>
      <c r="C79" s="38">
        <v>39316</v>
      </c>
      <c r="D79" s="39">
        <v>112.1168</v>
      </c>
      <c r="E79" s="48">
        <v>2.31</v>
      </c>
      <c r="F79" s="39">
        <v>31.233899999999998</v>
      </c>
      <c r="G79" s="59" t="s">
        <v>1649</v>
      </c>
      <c r="H79" s="59" t="s">
        <v>517</v>
      </c>
      <c r="I79" s="39">
        <v>2.0139</v>
      </c>
      <c r="J79" s="39">
        <v>1.3660000000000001</v>
      </c>
      <c r="K79" s="39">
        <v>1.4954000000000001</v>
      </c>
      <c r="L79" s="39">
        <v>1.4762999999999999</v>
      </c>
      <c r="M79" s="39">
        <v>6.7237999999999998</v>
      </c>
      <c r="N79" s="39">
        <v>3.4039999999999999</v>
      </c>
      <c r="O79" s="39">
        <v>17.324100000000001</v>
      </c>
      <c r="P79" s="39">
        <v>21.636900000000001</v>
      </c>
      <c r="Q79" s="39">
        <v>6.1653000000000002</v>
      </c>
      <c r="R79" s="39">
        <v>11.341100000000001</v>
      </c>
      <c r="S79" s="39">
        <v>12.080500000000001</v>
      </c>
      <c r="T79" s="39">
        <v>9.2850999999999999</v>
      </c>
      <c r="U79" s="39">
        <v>7.8291000000000004</v>
      </c>
      <c r="V79" s="39">
        <v>6.8345000000000002</v>
      </c>
      <c r="W79" s="47">
        <v>9</v>
      </c>
      <c r="X79" s="47">
        <v>42</v>
      </c>
      <c r="Y79" s="47">
        <v>38</v>
      </c>
      <c r="Z79" s="47">
        <v>34</v>
      </c>
      <c r="AA79" s="47">
        <v>49</v>
      </c>
      <c r="AB79" s="47">
        <v>58</v>
      </c>
      <c r="AC79" s="47">
        <v>54</v>
      </c>
      <c r="AD79" s="47">
        <v>30</v>
      </c>
      <c r="AE79" s="47">
        <v>29</v>
      </c>
      <c r="AF79" s="47">
        <v>16</v>
      </c>
      <c r="AG79" s="47">
        <v>12</v>
      </c>
      <c r="AH79" s="47">
        <v>14</v>
      </c>
      <c r="AI79" s="47">
        <v>13</v>
      </c>
      <c r="AJ79" s="47">
        <v>41</v>
      </c>
      <c r="AK79" s="39">
        <v>-7.9744999999999999</v>
      </c>
      <c r="AL79" s="39">
        <v>0.30009999999999998</v>
      </c>
      <c r="AM79" s="39">
        <v>15.7034</v>
      </c>
      <c r="AN79" s="39">
        <v>1.0631999999999999</v>
      </c>
    </row>
    <row r="80" spans="1:40" x14ac:dyDescent="0.25">
      <c r="N80" s="39"/>
      <c r="O80" s="39"/>
      <c r="Q80" s="39"/>
    </row>
    <row r="81" spans="1:40" ht="12.75" customHeight="1" x14ac:dyDescent="0.25">
      <c r="B81" s="179" t="s">
        <v>56</v>
      </c>
      <c r="C81" s="179"/>
      <c r="D81" s="179"/>
      <c r="E81" s="179"/>
      <c r="F81" s="179"/>
      <c r="G81" s="179"/>
      <c r="H81" s="179"/>
      <c r="I81" s="40">
        <v>0.16904647887323943</v>
      </c>
      <c r="J81" s="40">
        <v>2.6605943661971838</v>
      </c>
      <c r="K81" s="40">
        <v>1.8083211267605637</v>
      </c>
      <c r="L81" s="40">
        <v>1.35157323943662</v>
      </c>
      <c r="M81" s="40">
        <v>10.941059154929576</v>
      </c>
      <c r="N81" s="40">
        <v>10.235167605633805</v>
      </c>
      <c r="O81" s="40">
        <v>28.179360000000003</v>
      </c>
      <c r="P81" s="40">
        <v>21.398507352941181</v>
      </c>
      <c r="Q81" s="40">
        <v>6.4865999999999984</v>
      </c>
      <c r="R81" s="40">
        <v>8.8879473684210506</v>
      </c>
      <c r="S81" s="40">
        <v>9.5648714285714274</v>
      </c>
      <c r="T81" s="40">
        <v>8.5227939393939405</v>
      </c>
      <c r="U81" s="40">
        <v>7.6466812499999994</v>
      </c>
      <c r="V81" s="40">
        <v>10.097052112676057</v>
      </c>
    </row>
    <row r="82" spans="1:40" ht="12.75" customHeight="1" x14ac:dyDescent="0.25">
      <c r="B82" s="180" t="s">
        <v>57</v>
      </c>
      <c r="C82" s="180"/>
      <c r="D82" s="180"/>
      <c r="E82" s="180"/>
      <c r="F82" s="180"/>
      <c r="G82" s="180"/>
      <c r="H82" s="180"/>
      <c r="I82" s="40">
        <v>-1.0800000000000001E-2</v>
      </c>
      <c r="J82" s="40">
        <v>2.1804999999999999</v>
      </c>
      <c r="K82" s="40">
        <v>1.8676999999999999</v>
      </c>
      <c r="L82" s="40">
        <v>1.0959000000000001</v>
      </c>
      <c r="M82" s="40">
        <v>10.5748</v>
      </c>
      <c r="N82" s="40">
        <v>10.2019</v>
      </c>
      <c r="O82" s="40">
        <v>29.2194</v>
      </c>
      <c r="P82" s="40">
        <v>18.927350000000001</v>
      </c>
      <c r="Q82" s="40">
        <v>6.16805</v>
      </c>
      <c r="R82" s="40">
        <v>10.9573</v>
      </c>
      <c r="S82" s="40">
        <v>8.9703999999999997</v>
      </c>
      <c r="T82" s="40">
        <v>8.2554999999999996</v>
      </c>
      <c r="U82" s="40">
        <v>7.4252000000000002</v>
      </c>
      <c r="V82" s="40">
        <v>7.8151999999999999</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4741.8954000000003</v>
      </c>
      <c r="G85" s="43"/>
      <c r="H85" s="43"/>
      <c r="I85" s="43">
        <v>2.18E-2</v>
      </c>
      <c r="J85" s="43">
        <v>0.1522</v>
      </c>
      <c r="K85" s="43">
        <v>0.27010000000000001</v>
      </c>
      <c r="L85" s="43">
        <v>0.38140000000000002</v>
      </c>
      <c r="M85" s="43">
        <v>2.0573999999999999</v>
      </c>
      <c r="N85" s="43">
        <v>4.8193000000000001</v>
      </c>
      <c r="O85" s="43">
        <v>9.4270999999999994</v>
      </c>
      <c r="P85" s="43">
        <v>8.1288999999999998</v>
      </c>
      <c r="Q85" s="43">
        <v>6.0204000000000004</v>
      </c>
      <c r="R85" s="43">
        <v>5.5244</v>
      </c>
      <c r="S85" s="43">
        <v>6.8772000000000002</v>
      </c>
      <c r="T85" s="43">
        <v>7.0244</v>
      </c>
      <c r="U85" s="43">
        <v>7.7906000000000004</v>
      </c>
      <c r="V85" s="43"/>
      <c r="W85" s="43"/>
      <c r="X85" s="43"/>
      <c r="Y85" s="43"/>
      <c r="Z85" s="43"/>
      <c r="AA85" s="43"/>
      <c r="AB85" s="43"/>
      <c r="AC85" s="43"/>
      <c r="AD85" s="43"/>
      <c r="AE85" s="43"/>
      <c r="AF85" s="43"/>
      <c r="AG85" s="43"/>
      <c r="AH85" s="43"/>
      <c r="AI85" s="43"/>
      <c r="AJ85" s="43"/>
      <c r="AK85" s="43">
        <v>0</v>
      </c>
      <c r="AL85" s="43">
        <v>0.1411</v>
      </c>
      <c r="AM85" s="43">
        <v>2.8426999999999998</v>
      </c>
      <c r="AN85" s="43">
        <v>1</v>
      </c>
    </row>
    <row r="86" spans="1:40" x14ac:dyDescent="0.25">
      <c r="A86">
        <v>301</v>
      </c>
      <c r="B86" s="42" t="s">
        <v>703</v>
      </c>
      <c r="C86" s="42"/>
      <c r="D86" s="42"/>
      <c r="E86" s="42"/>
      <c r="F86" s="43">
        <v>19748.535</v>
      </c>
      <c r="G86" s="43"/>
      <c r="H86" s="43"/>
      <c r="I86" s="43">
        <v>-0.82430000000000003</v>
      </c>
      <c r="J86" s="43">
        <v>-0.82489999999999997</v>
      </c>
      <c r="K86" s="43">
        <v>-1.3540000000000001</v>
      </c>
      <c r="L86" s="43">
        <v>-3.2280000000000002</v>
      </c>
      <c r="M86" s="43">
        <v>-0.97709999999999997</v>
      </c>
      <c r="N86" s="43">
        <v>7.6642999999999999</v>
      </c>
      <c r="O86" s="43">
        <v>22.0182</v>
      </c>
      <c r="P86" s="43">
        <v>15.124599999999999</v>
      </c>
      <c r="Q86" s="43">
        <v>10.8179</v>
      </c>
      <c r="R86" s="43">
        <v>15.8222</v>
      </c>
      <c r="S86" s="43">
        <v>14.9209</v>
      </c>
      <c r="T86" s="43">
        <v>12.544600000000001</v>
      </c>
      <c r="U86" s="43">
        <v>12.0365</v>
      </c>
      <c r="V86" s="43"/>
      <c r="W86" s="43"/>
      <c r="X86" s="43"/>
      <c r="Y86" s="43"/>
      <c r="Z86" s="43"/>
      <c r="AA86" s="43"/>
      <c r="AB86" s="43"/>
      <c r="AC86" s="43"/>
      <c r="AD86" s="43"/>
      <c r="AE86" s="43"/>
      <c r="AF86" s="43"/>
      <c r="AG86" s="43"/>
      <c r="AH86" s="43"/>
      <c r="AI86" s="43"/>
      <c r="AJ86" s="43"/>
      <c r="AK86" s="43">
        <v>0</v>
      </c>
      <c r="AL86" s="43">
        <v>0.99419999999999997</v>
      </c>
      <c r="AM86" s="43">
        <v>9.1621000000000006</v>
      </c>
      <c r="AN86" s="43">
        <v>1</v>
      </c>
    </row>
    <row r="87" spans="1:40" x14ac:dyDescent="0.25">
      <c r="A87">
        <v>42</v>
      </c>
      <c r="B87" s="42" t="s">
        <v>1556</v>
      </c>
      <c r="C87" s="42"/>
      <c r="D87" s="42"/>
      <c r="E87" s="42"/>
      <c r="F87" s="43">
        <v>4205.8307999999997</v>
      </c>
      <c r="G87" s="43"/>
      <c r="H87" s="43"/>
      <c r="I87" s="43">
        <v>5.6399999999999999E-2</v>
      </c>
      <c r="J87" s="43">
        <v>0.13270000000000001</v>
      </c>
      <c r="K87" s="43">
        <v>0.26819999999999999</v>
      </c>
      <c r="L87" s="43">
        <v>0.57489999999999997</v>
      </c>
      <c r="M87" s="43">
        <v>1.7616000000000001</v>
      </c>
      <c r="N87" s="43">
        <v>3.5996999999999999</v>
      </c>
      <c r="O87" s="43">
        <v>7.3944999999999999</v>
      </c>
      <c r="P87" s="43">
        <v>7.2160000000000002</v>
      </c>
      <c r="Q87" s="43">
        <v>6.3577000000000004</v>
      </c>
      <c r="R87" s="43">
        <v>5.6539000000000001</v>
      </c>
      <c r="S87" s="43">
        <v>5.5068999999999999</v>
      </c>
      <c r="T87" s="43">
        <v>6.0041000000000002</v>
      </c>
      <c r="U87" s="43">
        <v>6.4653999999999998</v>
      </c>
      <c r="V87" s="43"/>
      <c r="W87" s="43"/>
      <c r="X87" s="43"/>
      <c r="Y87" s="43"/>
      <c r="Z87" s="43"/>
      <c r="AA87" s="43"/>
      <c r="AB87" s="43"/>
      <c r="AC87" s="43"/>
      <c r="AD87" s="43"/>
      <c r="AE87" s="43"/>
      <c r="AF87" s="43"/>
      <c r="AG87" s="43"/>
      <c r="AH87" s="43"/>
      <c r="AI87" s="43"/>
      <c r="AJ87" s="43"/>
      <c r="AK87" s="43">
        <v>0</v>
      </c>
      <c r="AL87" s="43">
        <v>0.50239999999999996</v>
      </c>
      <c r="AM87" s="43">
        <v>1.4981</v>
      </c>
      <c r="AN87" s="43">
        <v>1</v>
      </c>
    </row>
    <row r="88" spans="1:40" x14ac:dyDescent="0.25">
      <c r="A88">
        <v>44</v>
      </c>
      <c r="B88" s="42" t="s">
        <v>704</v>
      </c>
      <c r="C88" s="42"/>
      <c r="D88" s="42"/>
      <c r="E88" s="42"/>
      <c r="F88" s="43">
        <v>4817.5406999999996</v>
      </c>
      <c r="G88" s="43"/>
      <c r="H88" s="43"/>
      <c r="I88" s="43">
        <v>0.05</v>
      </c>
      <c r="J88" s="43">
        <v>0.16930000000000001</v>
      </c>
      <c r="K88" s="43">
        <v>0.28520000000000001</v>
      </c>
      <c r="L88" s="43">
        <v>0.53039999999999998</v>
      </c>
      <c r="M88" s="43">
        <v>1.9476</v>
      </c>
      <c r="N88" s="43">
        <v>4.1806000000000001</v>
      </c>
      <c r="O88" s="43">
        <v>8.0520999999999994</v>
      </c>
      <c r="P88" s="43">
        <v>7.6379999999999999</v>
      </c>
      <c r="Q88" s="43">
        <v>6.1128</v>
      </c>
      <c r="R88" s="43">
        <v>5.7648000000000001</v>
      </c>
      <c r="S88" s="43">
        <v>6.6684000000000001</v>
      </c>
      <c r="T88" s="43">
        <v>6.9720000000000004</v>
      </c>
      <c r="U88" s="43">
        <v>7.4489999999999998</v>
      </c>
      <c r="V88" s="43"/>
      <c r="W88" s="43"/>
      <c r="X88" s="43"/>
      <c r="Y88" s="43"/>
      <c r="Z88" s="43"/>
      <c r="AA88" s="43"/>
      <c r="AB88" s="43"/>
      <c r="AC88" s="43"/>
      <c r="AD88" s="43"/>
      <c r="AE88" s="43"/>
      <c r="AF88" s="43"/>
      <c r="AG88" s="43"/>
      <c r="AH88" s="43"/>
      <c r="AI88" s="43"/>
      <c r="AJ88" s="43"/>
      <c r="AK88" s="43">
        <v>0</v>
      </c>
      <c r="AL88" s="43">
        <v>0.31719999999999998</v>
      </c>
      <c r="AM88" s="43">
        <v>1.9239999999999999</v>
      </c>
      <c r="AN88" s="43">
        <v>1</v>
      </c>
    </row>
    <row r="89" spans="1:40" x14ac:dyDescent="0.25">
      <c r="A89">
        <v>303</v>
      </c>
      <c r="B89" s="42" t="s">
        <v>1557</v>
      </c>
      <c r="C89" s="42"/>
      <c r="D89" s="42"/>
      <c r="E89" s="42"/>
      <c r="F89" s="43">
        <v>8744.4320000000007</v>
      </c>
      <c r="G89" s="43"/>
      <c r="H89" s="43"/>
      <c r="I89" s="43">
        <v>-0.2823</v>
      </c>
      <c r="J89" s="43">
        <v>-0.21079999999999999</v>
      </c>
      <c r="K89" s="43">
        <v>-0.33810000000000001</v>
      </c>
      <c r="L89" s="43">
        <v>-0.88749999999999996</v>
      </c>
      <c r="M89" s="43">
        <v>0.82669999999999999</v>
      </c>
      <c r="N89" s="43">
        <v>5.4771999999999998</v>
      </c>
      <c r="O89" s="43">
        <v>13.148</v>
      </c>
      <c r="P89" s="43">
        <v>10.479900000000001</v>
      </c>
      <c r="Q89" s="43">
        <v>8.0077999999999996</v>
      </c>
      <c r="R89" s="43">
        <v>9.6677999999999997</v>
      </c>
      <c r="S89" s="43">
        <v>9.9726999999999997</v>
      </c>
      <c r="T89" s="43">
        <v>9.2645</v>
      </c>
      <c r="U89" s="43">
        <v>9.3085000000000004</v>
      </c>
      <c r="V89" s="43"/>
      <c r="W89" s="43"/>
      <c r="X89" s="43"/>
      <c r="Y89" s="43"/>
      <c r="Z89" s="43"/>
      <c r="AA89" s="43"/>
      <c r="AB89" s="43"/>
      <c r="AC89" s="43"/>
      <c r="AD89" s="43"/>
      <c r="AE89" s="43"/>
      <c r="AF89" s="43"/>
      <c r="AG89" s="43"/>
      <c r="AH89" s="43"/>
      <c r="AI89" s="43"/>
      <c r="AJ89" s="43"/>
      <c r="AK89" s="43">
        <v>0</v>
      </c>
      <c r="AL89" s="43">
        <v>0.91139999999999999</v>
      </c>
      <c r="AM89" s="43">
        <v>4.2423999999999999</v>
      </c>
      <c r="AN89" s="43">
        <v>1</v>
      </c>
    </row>
    <row r="90" spans="1:40" x14ac:dyDescent="0.25">
      <c r="A90">
        <v>65</v>
      </c>
      <c r="B90" s="42" t="s">
        <v>1558</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13427.8</v>
      </c>
      <c r="G91" s="43"/>
      <c r="H91" s="43"/>
      <c r="I91" s="43">
        <v>-1.2828999999999999</v>
      </c>
      <c r="J91" s="43">
        <v>-1.4028</v>
      </c>
      <c r="K91" s="43">
        <v>-2.2886000000000002</v>
      </c>
      <c r="L91" s="43">
        <v>-5.3981000000000003</v>
      </c>
      <c r="M91" s="43">
        <v>-2.7978000000000001</v>
      </c>
      <c r="N91" s="43">
        <v>8.4588000000000001</v>
      </c>
      <c r="O91" s="43">
        <v>27.7287</v>
      </c>
      <c r="P91" s="43">
        <v>17.6462</v>
      </c>
      <c r="Q91" s="43">
        <v>11.7164</v>
      </c>
      <c r="R91" s="43">
        <v>19.764800000000001</v>
      </c>
      <c r="S91" s="43">
        <v>16.8887</v>
      </c>
      <c r="T91" s="43">
        <v>13.178800000000001</v>
      </c>
      <c r="U91" s="43">
        <v>12.0726</v>
      </c>
      <c r="V91" s="43"/>
      <c r="W91" s="43"/>
      <c r="X91" s="43"/>
      <c r="Y91" s="43"/>
      <c r="Z91" s="43"/>
      <c r="AA91" s="43"/>
      <c r="AB91" s="43"/>
      <c r="AC91" s="43"/>
      <c r="AD91" s="43"/>
      <c r="AE91" s="43"/>
      <c r="AF91" s="43"/>
      <c r="AG91" s="43"/>
      <c r="AH91" s="43"/>
      <c r="AI91" s="43"/>
      <c r="AJ91" s="43"/>
      <c r="AK91" s="43">
        <v>0</v>
      </c>
      <c r="AL91" s="43">
        <v>0.91279999999999994</v>
      </c>
      <c r="AM91" s="43">
        <v>13.6221</v>
      </c>
      <c r="AN91" s="43">
        <v>1</v>
      </c>
    </row>
    <row r="92" spans="1:40" x14ac:dyDescent="0.25">
      <c r="A92">
        <v>62</v>
      </c>
      <c r="B92" s="42" t="s">
        <v>271</v>
      </c>
      <c r="C92" s="42"/>
      <c r="D92" s="42"/>
      <c r="E92" s="42"/>
      <c r="F92" s="43">
        <v>23883.45</v>
      </c>
      <c r="G92" s="43"/>
      <c r="H92" s="43"/>
      <c r="I92" s="43">
        <v>-1.0964</v>
      </c>
      <c r="J92" s="43">
        <v>-1.3623000000000001</v>
      </c>
      <c r="K92" s="43">
        <v>-2.3845000000000001</v>
      </c>
      <c r="L92" s="43">
        <v>-4.3293999999999997</v>
      </c>
      <c r="M92" s="43">
        <v>-1.9038999999999999</v>
      </c>
      <c r="N92" s="43">
        <v>8.2894000000000005</v>
      </c>
      <c r="O92" s="43">
        <v>22.318999999999999</v>
      </c>
      <c r="P92" s="43">
        <v>14.045400000000001</v>
      </c>
      <c r="Q92" s="43">
        <v>9.6682000000000006</v>
      </c>
      <c r="R92" s="43">
        <v>17.113</v>
      </c>
      <c r="S92" s="43">
        <v>14.898099999999999</v>
      </c>
      <c r="T92" s="43">
        <v>12.711399999999999</v>
      </c>
      <c r="U92" s="43">
        <v>11.0276</v>
      </c>
      <c r="V92" s="43"/>
      <c r="W92" s="43"/>
      <c r="X92" s="43"/>
      <c r="Y92" s="43"/>
      <c r="Z92" s="43"/>
      <c r="AA92" s="43"/>
      <c r="AB92" s="43"/>
      <c r="AC92" s="43"/>
      <c r="AD92" s="43"/>
      <c r="AE92" s="43"/>
      <c r="AF92" s="43"/>
      <c r="AG92" s="43"/>
      <c r="AH92" s="43"/>
      <c r="AI92" s="43"/>
      <c r="AJ92" s="43"/>
      <c r="AK92" s="43">
        <v>0</v>
      </c>
      <c r="AL92" s="43">
        <v>0.93440000000000001</v>
      </c>
      <c r="AM92" s="43">
        <v>10.4526</v>
      </c>
      <c r="AN92" s="43">
        <v>1</v>
      </c>
    </row>
    <row r="93" spans="1:40" x14ac:dyDescent="0.25">
      <c r="A93">
        <v>60</v>
      </c>
      <c r="B93" s="42" t="s">
        <v>566</v>
      </c>
      <c r="C93" s="42"/>
      <c r="D93" s="42"/>
      <c r="E93" s="42"/>
      <c r="F93" s="43">
        <v>22331.05</v>
      </c>
      <c r="G93" s="43"/>
      <c r="H93" s="43"/>
      <c r="I93" s="43">
        <v>-1.3892</v>
      </c>
      <c r="J93" s="43">
        <v>-1.5379</v>
      </c>
      <c r="K93" s="43">
        <v>-2.0354999999999999</v>
      </c>
      <c r="L93" s="43">
        <v>-5.4219999999999997</v>
      </c>
      <c r="M93" s="43">
        <v>-2.5518999999999998</v>
      </c>
      <c r="N93" s="43">
        <v>9.0963999999999992</v>
      </c>
      <c r="O93" s="43">
        <v>28.626899999999999</v>
      </c>
      <c r="P93" s="43">
        <v>19.398499999999999</v>
      </c>
      <c r="Q93" s="43">
        <v>12.7394</v>
      </c>
      <c r="R93" s="43">
        <v>21.202500000000001</v>
      </c>
      <c r="S93" s="43">
        <v>18.126100000000001</v>
      </c>
      <c r="T93" s="43">
        <v>13.5626</v>
      </c>
      <c r="U93" s="43">
        <v>12.6525</v>
      </c>
      <c r="V93" s="43"/>
      <c r="W93" s="43"/>
      <c r="X93" s="43"/>
      <c r="Y93" s="43"/>
      <c r="Z93" s="43"/>
      <c r="AA93" s="43"/>
      <c r="AB93" s="43"/>
      <c r="AC93" s="43"/>
      <c r="AD93" s="43"/>
      <c r="AE93" s="43"/>
      <c r="AF93" s="43"/>
      <c r="AG93" s="43"/>
      <c r="AH93" s="43"/>
      <c r="AI93" s="43"/>
      <c r="AJ93" s="43"/>
      <c r="AK93" s="43">
        <v>0</v>
      </c>
      <c r="AL93" s="43">
        <v>0.93879999999999997</v>
      </c>
      <c r="AM93" s="43">
        <v>14.5784</v>
      </c>
      <c r="AN93" s="43">
        <v>1</v>
      </c>
    </row>
    <row r="94" spans="1:40" x14ac:dyDescent="0.25">
      <c r="A94">
        <v>21</v>
      </c>
      <c r="B94" s="42" t="s">
        <v>275</v>
      </c>
      <c r="C94" s="42"/>
      <c r="D94" s="42"/>
      <c r="E94" s="42"/>
      <c r="F94" s="43">
        <v>10966.63</v>
      </c>
      <c r="G94" s="43"/>
      <c r="H94" s="43"/>
      <c r="I94" s="43">
        <v>-1.2830999999999999</v>
      </c>
      <c r="J94" s="43">
        <v>-1.3751</v>
      </c>
      <c r="K94" s="43">
        <v>-2.3089</v>
      </c>
      <c r="L94" s="43">
        <v>-5.3154000000000003</v>
      </c>
      <c r="M94" s="43">
        <v>-2.8738999999999999</v>
      </c>
      <c r="N94" s="43">
        <v>8.1911000000000005</v>
      </c>
      <c r="O94" s="43">
        <v>27.4238</v>
      </c>
      <c r="P94" s="43">
        <v>17.2151</v>
      </c>
      <c r="Q94" s="43">
        <v>11.6614</v>
      </c>
      <c r="R94" s="43">
        <v>19.815799999999999</v>
      </c>
      <c r="S94" s="43">
        <v>17.034700000000001</v>
      </c>
      <c r="T94" s="43">
        <v>13.4138</v>
      </c>
      <c r="U94" s="43">
        <v>12.299200000000001</v>
      </c>
      <c r="V94" s="43"/>
      <c r="W94" s="43"/>
      <c r="X94" s="43"/>
      <c r="Y94" s="43"/>
      <c r="Z94" s="43"/>
      <c r="AA94" s="43"/>
      <c r="AB94" s="43"/>
      <c r="AC94" s="43"/>
      <c r="AD94" s="43"/>
      <c r="AE94" s="43"/>
      <c r="AF94" s="43"/>
      <c r="AG94" s="43"/>
      <c r="AH94" s="43"/>
      <c r="AI94" s="43"/>
      <c r="AJ94" s="43"/>
      <c r="AK94" s="43">
        <v>0</v>
      </c>
      <c r="AL94" s="43">
        <v>0.92200000000000004</v>
      </c>
      <c r="AM94" s="43">
        <v>13.4214</v>
      </c>
      <c r="AN94" s="43">
        <v>1</v>
      </c>
    </row>
    <row r="95" spans="1:40" x14ac:dyDescent="0.25">
      <c r="A95">
        <v>298</v>
      </c>
      <c r="B95" s="42" t="s">
        <v>276</v>
      </c>
      <c r="C95" s="42"/>
      <c r="D95" s="42"/>
      <c r="E95" s="42"/>
      <c r="F95" s="43">
        <v>14002.732022523</v>
      </c>
      <c r="G95" s="43"/>
      <c r="H95" s="43"/>
      <c r="I95" s="43">
        <v>-1.2808999999999999</v>
      </c>
      <c r="J95" s="43">
        <v>-1.3511</v>
      </c>
      <c r="K95" s="43">
        <v>-2.2450999999999999</v>
      </c>
      <c r="L95" s="43">
        <v>-5.1932</v>
      </c>
      <c r="M95" s="43">
        <v>-2.6560000000000001</v>
      </c>
      <c r="N95" s="43">
        <v>9.0490999999999993</v>
      </c>
      <c r="O95" s="43">
        <v>28.975100000000001</v>
      </c>
      <c r="P95" s="43">
        <v>18.7485</v>
      </c>
      <c r="Q95" s="43">
        <v>13.1662</v>
      </c>
      <c r="R95" s="43">
        <v>21.368600000000001</v>
      </c>
      <c r="S95" s="43">
        <v>18.561699999999998</v>
      </c>
      <c r="T95" s="43">
        <v>14.8743</v>
      </c>
      <c r="U95" s="43">
        <v>13.760199999999999</v>
      </c>
      <c r="V95" s="43"/>
      <c r="W95" s="43"/>
      <c r="X95" s="43"/>
      <c r="Y95" s="43"/>
      <c r="Z95" s="43"/>
      <c r="AA95" s="43"/>
      <c r="AB95" s="43"/>
      <c r="AC95" s="43"/>
      <c r="AD95" s="43"/>
      <c r="AE95" s="43"/>
      <c r="AF95" s="43"/>
      <c r="AG95" s="43"/>
      <c r="AH95" s="43"/>
      <c r="AI95" s="43"/>
      <c r="AJ95" s="43"/>
      <c r="AK95" s="43">
        <v>0</v>
      </c>
      <c r="AL95" s="43">
        <v>1.0307999999999999</v>
      </c>
      <c r="AM95" s="43">
        <v>13.5243</v>
      </c>
      <c r="AN95" s="43">
        <v>1</v>
      </c>
    </row>
    <row r="96" spans="1:40" x14ac:dyDescent="0.25">
      <c r="A96">
        <v>16</v>
      </c>
      <c r="B96" s="42" t="s">
        <v>277</v>
      </c>
      <c r="C96" s="42"/>
      <c r="D96" s="42"/>
      <c r="E96" s="42"/>
      <c r="F96" s="43">
        <v>78675.179999999993</v>
      </c>
      <c r="G96" s="43"/>
      <c r="H96" s="43"/>
      <c r="I96" s="43">
        <v>-1.0205</v>
      </c>
      <c r="J96" s="43">
        <v>-1.0084</v>
      </c>
      <c r="K96" s="43">
        <v>-2.1076000000000001</v>
      </c>
      <c r="L96" s="43">
        <v>-3.3252999999999999</v>
      </c>
      <c r="M96" s="43">
        <v>-1.2224999999999999</v>
      </c>
      <c r="N96" s="43">
        <v>8.2719000000000005</v>
      </c>
      <c r="O96" s="43">
        <v>20.557500000000001</v>
      </c>
      <c r="P96" s="43">
        <v>12.7973</v>
      </c>
      <c r="Q96" s="43">
        <v>9.0303000000000004</v>
      </c>
      <c r="R96" s="43">
        <v>16.051300000000001</v>
      </c>
      <c r="S96" s="43">
        <v>14.2653</v>
      </c>
      <c r="T96" s="43">
        <v>13.0398</v>
      </c>
      <c r="U96" s="43">
        <v>10.870799999999999</v>
      </c>
      <c r="V96" s="43"/>
      <c r="W96" s="43"/>
      <c r="X96" s="43"/>
      <c r="Y96" s="43"/>
      <c r="Z96" s="43"/>
      <c r="AA96" s="43"/>
      <c r="AB96" s="43"/>
      <c r="AC96" s="43"/>
      <c r="AD96" s="43"/>
      <c r="AE96" s="43"/>
      <c r="AF96" s="43"/>
      <c r="AG96" s="43"/>
      <c r="AH96" s="43"/>
      <c r="AI96" s="43"/>
      <c r="AJ96" s="43"/>
      <c r="AK96" s="43">
        <v>0</v>
      </c>
      <c r="AL96" s="43">
        <v>0.96889999999999998</v>
      </c>
      <c r="AM96" s="43">
        <v>9.1146999999999991</v>
      </c>
      <c r="AN96" s="43">
        <v>1</v>
      </c>
    </row>
    <row r="97" spans="1:40" x14ac:dyDescent="0.25">
      <c r="A97">
        <v>174</v>
      </c>
      <c r="B97" s="42" t="s">
        <v>278</v>
      </c>
      <c r="C97" s="42"/>
      <c r="D97" s="42"/>
      <c r="E97" s="42"/>
      <c r="F97" s="43">
        <v>121965.00502938899</v>
      </c>
      <c r="G97" s="43"/>
      <c r="H97" s="43"/>
      <c r="I97" s="43">
        <v>-1.0205</v>
      </c>
      <c r="J97" s="43">
        <v>-0.99029999999999996</v>
      </c>
      <c r="K97" s="43">
        <v>-2.0667</v>
      </c>
      <c r="L97" s="43">
        <v>-3.1819999999999999</v>
      </c>
      <c r="M97" s="43">
        <v>-1.0262</v>
      </c>
      <c r="N97" s="43">
        <v>9.1866000000000003</v>
      </c>
      <c r="O97" s="43">
        <v>22.030799999999999</v>
      </c>
      <c r="P97" s="43">
        <v>14.238200000000001</v>
      </c>
      <c r="Q97" s="43">
        <v>10.4322</v>
      </c>
      <c r="R97" s="43">
        <v>17.464200000000002</v>
      </c>
      <c r="S97" s="43">
        <v>15.648999999999999</v>
      </c>
      <c r="T97" s="43">
        <v>14.399699999999999</v>
      </c>
      <c r="U97" s="43">
        <v>12.275600000000001</v>
      </c>
      <c r="V97" s="43"/>
      <c r="W97" s="43"/>
      <c r="X97" s="43"/>
      <c r="Y97" s="43"/>
      <c r="Z97" s="43"/>
      <c r="AA97" s="43"/>
      <c r="AB97" s="43"/>
      <c r="AC97" s="43"/>
      <c r="AD97" s="43"/>
      <c r="AE97" s="43"/>
      <c r="AF97" s="43"/>
      <c r="AG97" s="43"/>
      <c r="AH97" s="43"/>
      <c r="AI97" s="43"/>
      <c r="AJ97" s="43"/>
      <c r="AK97" s="43">
        <v>0</v>
      </c>
      <c r="AL97" s="43">
        <v>1.1146</v>
      </c>
      <c r="AM97" s="43">
        <v>9.1965000000000003</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9" t="s">
        <v>2885</v>
      </c>
      <c r="E49" s="130"/>
      <c r="F49" s="130"/>
      <c r="G49" s="130"/>
      <c r="H49" s="130"/>
      <c r="I49" s="130"/>
      <c r="J49" s="130"/>
      <c r="K49" s="130"/>
      <c r="L49" s="131"/>
    </row>
    <row r="50" spans="4:12" x14ac:dyDescent="0.25">
      <c r="D50" s="132"/>
      <c r="E50" s="133"/>
      <c r="F50" s="133"/>
      <c r="G50" s="133"/>
      <c r="H50" s="133"/>
      <c r="I50" s="133"/>
      <c r="J50" s="133"/>
      <c r="K50" s="133"/>
      <c r="L50" s="134"/>
    </row>
    <row r="51" spans="4:12" x14ac:dyDescent="0.25">
      <c r="D51" s="132"/>
      <c r="E51" s="133"/>
      <c r="F51" s="133"/>
      <c r="G51" s="133"/>
      <c r="H51" s="133"/>
      <c r="I51" s="133"/>
      <c r="J51" s="133"/>
      <c r="K51" s="133"/>
      <c r="L51" s="134"/>
    </row>
    <row r="52" spans="4:12" x14ac:dyDescent="0.25">
      <c r="D52" s="135"/>
      <c r="E52" s="136"/>
      <c r="F52" s="136"/>
      <c r="G52" s="136"/>
      <c r="H52" s="136"/>
      <c r="I52" s="136"/>
      <c r="J52" s="136"/>
      <c r="K52" s="136"/>
      <c r="L52" s="137"/>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M24" sqref="M2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1650</v>
      </c>
      <c r="C8" s="38">
        <v>40676</v>
      </c>
      <c r="D8" s="39">
        <v>972.19849999999997</v>
      </c>
      <c r="E8" s="48">
        <v>0.54</v>
      </c>
      <c r="F8" s="39">
        <v>66.570499999999996</v>
      </c>
      <c r="G8" s="37" t="s">
        <v>1651</v>
      </c>
      <c r="H8" s="37" t="s">
        <v>403</v>
      </c>
      <c r="I8" s="39">
        <v>-3.0583999999999998</v>
      </c>
      <c r="J8" s="39">
        <v>-4.5438000000000001</v>
      </c>
      <c r="K8" s="39">
        <v>-4.8464</v>
      </c>
      <c r="L8" s="39">
        <v>-0.9325</v>
      </c>
      <c r="M8" s="39">
        <v>6.8403</v>
      </c>
      <c r="N8" s="39">
        <v>2.0823</v>
      </c>
      <c r="O8" s="39">
        <v>23.127800000000001</v>
      </c>
      <c r="P8" s="39">
        <v>18.388100000000001</v>
      </c>
      <c r="Q8" s="39">
        <v>14.1843</v>
      </c>
      <c r="R8" s="39">
        <v>9.4907000000000004</v>
      </c>
      <c r="S8" s="39">
        <v>13.6106</v>
      </c>
      <c r="T8" s="39">
        <v>13.263400000000001</v>
      </c>
      <c r="U8" s="39">
        <v>10.2667</v>
      </c>
      <c r="V8" s="39">
        <v>8.4349000000000007</v>
      </c>
      <c r="W8" s="47">
        <v>8</v>
      </c>
      <c r="X8" s="47">
        <v>12</v>
      </c>
      <c r="Y8" s="47">
        <v>11</v>
      </c>
      <c r="Z8" s="47">
        <v>7</v>
      </c>
      <c r="AA8" s="47">
        <v>18</v>
      </c>
      <c r="AB8" s="47">
        <v>19</v>
      </c>
      <c r="AC8" s="47">
        <v>12</v>
      </c>
      <c r="AD8" s="47">
        <v>8</v>
      </c>
      <c r="AE8" s="47">
        <v>7</v>
      </c>
      <c r="AF8" s="47">
        <v>6</v>
      </c>
      <c r="AG8" s="47">
        <v>4</v>
      </c>
      <c r="AH8" s="47">
        <v>5</v>
      </c>
      <c r="AI8" s="47">
        <v>3</v>
      </c>
      <c r="AJ8" s="47">
        <v>25</v>
      </c>
      <c r="AK8" s="39">
        <v>6.0068999999999999</v>
      </c>
      <c r="AL8" s="39">
        <v>1.1129</v>
      </c>
      <c r="AM8" s="39">
        <v>7.5147000000000004</v>
      </c>
      <c r="AN8" s="39">
        <v>1.6876</v>
      </c>
    </row>
    <row r="9" spans="1:40" x14ac:dyDescent="0.25">
      <c r="A9">
        <v>46194</v>
      </c>
      <c r="B9" s="37" t="s">
        <v>1652</v>
      </c>
      <c r="C9" s="38">
        <v>44592</v>
      </c>
      <c r="D9" s="39">
        <v>507.02980000000002</v>
      </c>
      <c r="E9" s="48">
        <v>0.35</v>
      </c>
      <c r="F9" s="39">
        <v>89.360900000000001</v>
      </c>
      <c r="G9" s="37" t="s">
        <v>1651</v>
      </c>
      <c r="H9" s="37"/>
      <c r="I9" s="39">
        <v>-3.0931000000000002</v>
      </c>
      <c r="J9" s="39">
        <v>-6.3601999999999999</v>
      </c>
      <c r="K9" s="39">
        <v>-9.6425999999999998</v>
      </c>
      <c r="L9" s="39">
        <v>-1.8483000000000001</v>
      </c>
      <c r="M9" s="39">
        <v>8.5050000000000008</v>
      </c>
      <c r="N9" s="39">
        <v>4.2972000000000001</v>
      </c>
      <c r="O9" s="39">
        <v>24.061699999999998</v>
      </c>
      <c r="P9" s="39">
        <v>17.6844</v>
      </c>
      <c r="Q9" s="39"/>
      <c r="R9" s="39"/>
      <c r="S9" s="39"/>
      <c r="T9" s="39"/>
      <c r="U9" s="39"/>
      <c r="V9" s="39">
        <v>13.3088</v>
      </c>
      <c r="W9" s="47">
        <v>21</v>
      </c>
      <c r="X9" s="47">
        <v>27</v>
      </c>
      <c r="Y9" s="47">
        <v>26</v>
      </c>
      <c r="Z9" s="47">
        <v>21</v>
      </c>
      <c r="AA9" s="47">
        <v>4</v>
      </c>
      <c r="AB9" s="47">
        <v>2</v>
      </c>
      <c r="AC9" s="47">
        <v>3</v>
      </c>
      <c r="AD9" s="47">
        <v>14</v>
      </c>
      <c r="AE9" s="47"/>
      <c r="AF9" s="47"/>
      <c r="AG9" s="47"/>
      <c r="AH9" s="47"/>
      <c r="AI9" s="47"/>
      <c r="AJ9" s="47">
        <v>12</v>
      </c>
      <c r="AK9" s="39">
        <v>9.2743000000000002</v>
      </c>
      <c r="AL9" s="39">
        <v>1.0891999999999999</v>
      </c>
      <c r="AM9" s="39">
        <v>10.955500000000001</v>
      </c>
      <c r="AN9" s="39">
        <v>0.1923</v>
      </c>
    </row>
    <row r="10" spans="1:40" s="69" customFormat="1" x14ac:dyDescent="0.25">
      <c r="A10" s="69">
        <v>12461</v>
      </c>
      <c r="B10" s="59" t="s">
        <v>1653</v>
      </c>
      <c r="C10" s="38">
        <v>40492</v>
      </c>
      <c r="D10" s="39">
        <v>1197.1727000000001</v>
      </c>
      <c r="E10" s="48">
        <v>0.55000000000000004</v>
      </c>
      <c r="F10" s="39">
        <v>63.257300000000001</v>
      </c>
      <c r="G10" s="59" t="s">
        <v>1177</v>
      </c>
      <c r="H10" s="59" t="s">
        <v>403</v>
      </c>
      <c r="I10" s="39">
        <v>-3.0749</v>
      </c>
      <c r="J10" s="39">
        <v>-4.4057000000000004</v>
      </c>
      <c r="K10" s="39">
        <v>-4.8666999999999998</v>
      </c>
      <c r="L10" s="39">
        <v>-0.95</v>
      </c>
      <c r="M10" s="39">
        <v>6.8415999999999997</v>
      </c>
      <c r="N10" s="39">
        <v>2.3782999999999999</v>
      </c>
      <c r="O10" s="39">
        <v>22.820599999999999</v>
      </c>
      <c r="P10" s="39">
        <v>18.415199999999999</v>
      </c>
      <c r="Q10" s="39">
        <v>14.267300000000001</v>
      </c>
      <c r="R10" s="39">
        <v>9.5693999999999999</v>
      </c>
      <c r="S10" s="39">
        <v>13.567399999999999</v>
      </c>
      <c r="T10" s="39">
        <v>13.321899999999999</v>
      </c>
      <c r="U10" s="39">
        <v>10.029400000000001</v>
      </c>
      <c r="V10" s="39">
        <v>8.4588999999999999</v>
      </c>
      <c r="W10" s="47">
        <v>14</v>
      </c>
      <c r="X10" s="47">
        <v>7</v>
      </c>
      <c r="Y10" s="47">
        <v>13</v>
      </c>
      <c r="Z10" s="47">
        <v>10</v>
      </c>
      <c r="AA10" s="47">
        <v>17</v>
      </c>
      <c r="AB10" s="47">
        <v>13</v>
      </c>
      <c r="AC10" s="47">
        <v>17</v>
      </c>
      <c r="AD10" s="47">
        <v>6</v>
      </c>
      <c r="AE10" s="47">
        <v>3</v>
      </c>
      <c r="AF10" s="47">
        <v>3</v>
      </c>
      <c r="AG10" s="47">
        <v>5</v>
      </c>
      <c r="AH10" s="47">
        <v>4</v>
      </c>
      <c r="AI10" s="47">
        <v>10</v>
      </c>
      <c r="AJ10" s="47">
        <v>24</v>
      </c>
      <c r="AK10" s="39">
        <v>6.0778999999999996</v>
      </c>
      <c r="AL10" s="39">
        <v>1.1282000000000001</v>
      </c>
      <c r="AM10" s="39">
        <v>7.5076000000000001</v>
      </c>
      <c r="AN10" s="39">
        <v>1.7082999999999999</v>
      </c>
    </row>
    <row r="11" spans="1:40" x14ac:dyDescent="0.25">
      <c r="A11">
        <v>46369</v>
      </c>
      <c r="B11" s="37" t="s">
        <v>1654</v>
      </c>
      <c r="C11" s="38">
        <v>44825</v>
      </c>
      <c r="D11" s="39">
        <v>154.11969999999999</v>
      </c>
      <c r="E11" s="48">
        <v>0.37</v>
      </c>
      <c r="F11" s="39">
        <v>89.1858</v>
      </c>
      <c r="G11" s="37" t="s">
        <v>1177</v>
      </c>
      <c r="H11" s="37"/>
      <c r="I11" s="39">
        <v>-3.0924999999999998</v>
      </c>
      <c r="J11" s="39">
        <v>-6.1445999999999996</v>
      </c>
      <c r="K11" s="39">
        <v>-9.6357999999999997</v>
      </c>
      <c r="L11" s="39">
        <v>-1.8542000000000001</v>
      </c>
      <c r="M11" s="39">
        <v>8.4997000000000007</v>
      </c>
      <c r="N11" s="39">
        <v>2.8578999999999999</v>
      </c>
      <c r="O11" s="39">
        <v>22.640699999999999</v>
      </c>
      <c r="P11" s="39">
        <v>17.5166</v>
      </c>
      <c r="Q11" s="39"/>
      <c r="R11" s="39"/>
      <c r="S11" s="39"/>
      <c r="T11" s="39"/>
      <c r="U11" s="39"/>
      <c r="V11" s="39">
        <v>22.4604</v>
      </c>
      <c r="W11" s="47">
        <v>20</v>
      </c>
      <c r="X11" s="47">
        <v>24</v>
      </c>
      <c r="Y11" s="47">
        <v>22</v>
      </c>
      <c r="Z11" s="47">
        <v>24</v>
      </c>
      <c r="AA11" s="47">
        <v>6</v>
      </c>
      <c r="AB11" s="47">
        <v>11</v>
      </c>
      <c r="AC11" s="47">
        <v>20</v>
      </c>
      <c r="AD11" s="47">
        <v>17</v>
      </c>
      <c r="AE11" s="47"/>
      <c r="AF11" s="47"/>
      <c r="AG11" s="47"/>
      <c r="AH11" s="47"/>
      <c r="AI11" s="47"/>
      <c r="AJ11" s="47">
        <v>2</v>
      </c>
      <c r="AK11" s="39">
        <v>11.078799999999999</v>
      </c>
      <c r="AL11" s="39">
        <v>1.2631999999999999</v>
      </c>
      <c r="AM11" s="39">
        <v>9.4741999999999997</v>
      </c>
      <c r="AN11" s="39">
        <v>4.87E-2</v>
      </c>
    </row>
    <row r="12" spans="1:40" s="69" customFormat="1" x14ac:dyDescent="0.25">
      <c r="A12" s="69">
        <v>48145</v>
      </c>
      <c r="B12" s="59" t="s">
        <v>1655</v>
      </c>
      <c r="C12" s="38">
        <v>45273</v>
      </c>
      <c r="D12" s="39">
        <v>76.406700000000001</v>
      </c>
      <c r="E12" s="48">
        <v>0.48</v>
      </c>
      <c r="F12" s="39">
        <v>73.745699999999999</v>
      </c>
      <c r="G12" s="59" t="s">
        <v>1656</v>
      </c>
      <c r="H12" s="59"/>
      <c r="I12" s="39">
        <v>-3.0383</v>
      </c>
      <c r="J12" s="39">
        <v>-4.3548</v>
      </c>
      <c r="K12" s="39">
        <v>-4.8093000000000004</v>
      </c>
      <c r="L12" s="39">
        <v>-0.92979999999999996</v>
      </c>
      <c r="M12" s="39">
        <v>6.7686000000000002</v>
      </c>
      <c r="N12" s="39">
        <v>2.0909</v>
      </c>
      <c r="O12" s="39"/>
      <c r="P12" s="39"/>
      <c r="Q12" s="39"/>
      <c r="R12" s="39"/>
      <c r="S12" s="39"/>
      <c r="T12" s="39"/>
      <c r="U12" s="39"/>
      <c r="V12" s="39">
        <v>21.017600000000002</v>
      </c>
      <c r="W12" s="47">
        <v>4</v>
      </c>
      <c r="X12" s="47">
        <v>3</v>
      </c>
      <c r="Y12" s="47">
        <v>7</v>
      </c>
      <c r="Z12" s="47">
        <v>6</v>
      </c>
      <c r="AA12" s="47">
        <v>25</v>
      </c>
      <c r="AB12" s="47">
        <v>18</v>
      </c>
      <c r="AC12" s="47"/>
      <c r="AD12" s="47"/>
      <c r="AE12" s="47"/>
      <c r="AF12" s="47"/>
      <c r="AG12" s="47"/>
      <c r="AH12" s="47"/>
      <c r="AI12" s="47"/>
      <c r="AJ12" s="47">
        <v>6</v>
      </c>
      <c r="AK12" s="39"/>
      <c r="AL12" s="39"/>
      <c r="AM12" s="39"/>
      <c r="AN12" s="39"/>
    </row>
    <row r="13" spans="1:40" s="69" customFormat="1" x14ac:dyDescent="0.25">
      <c r="A13" s="69">
        <v>47938</v>
      </c>
      <c r="B13" s="59" t="s">
        <v>1657</v>
      </c>
      <c r="C13" s="38">
        <v>45044</v>
      </c>
      <c r="D13" s="39">
        <v>594.35860000000002</v>
      </c>
      <c r="E13" s="48">
        <v>0.63</v>
      </c>
      <c r="F13" s="39">
        <v>73.7256</v>
      </c>
      <c r="G13" s="59" t="s">
        <v>1658</v>
      </c>
      <c r="H13" s="59"/>
      <c r="I13" s="39">
        <v>-3.0442999999999998</v>
      </c>
      <c r="J13" s="39">
        <v>-4.5244</v>
      </c>
      <c r="K13" s="39">
        <v>-4.8207000000000004</v>
      </c>
      <c r="L13" s="39">
        <v>-0.93320000000000003</v>
      </c>
      <c r="M13" s="39">
        <v>6.7797000000000001</v>
      </c>
      <c r="N13" s="39">
        <v>2.0628000000000002</v>
      </c>
      <c r="O13" s="39">
        <v>23.015599999999999</v>
      </c>
      <c r="P13" s="39"/>
      <c r="Q13" s="39"/>
      <c r="R13" s="39"/>
      <c r="S13" s="39"/>
      <c r="T13" s="39"/>
      <c r="U13" s="39"/>
      <c r="V13" s="39">
        <v>14.3886</v>
      </c>
      <c r="W13" s="47">
        <v>7</v>
      </c>
      <c r="X13" s="47">
        <v>11</v>
      </c>
      <c r="Y13" s="47">
        <v>10</v>
      </c>
      <c r="Z13" s="47">
        <v>8</v>
      </c>
      <c r="AA13" s="47">
        <v>24</v>
      </c>
      <c r="AB13" s="47">
        <v>20</v>
      </c>
      <c r="AC13" s="47">
        <v>13</v>
      </c>
      <c r="AD13" s="47"/>
      <c r="AE13" s="47"/>
      <c r="AF13" s="47"/>
      <c r="AG13" s="47"/>
      <c r="AH13" s="47"/>
      <c r="AI13" s="47"/>
      <c r="AJ13" s="47">
        <v>11</v>
      </c>
      <c r="AK13" s="39">
        <v>5.2874999999999996</v>
      </c>
      <c r="AL13" s="39">
        <v>4.0438000000000001</v>
      </c>
      <c r="AM13" s="39">
        <v>4.3844000000000003</v>
      </c>
      <c r="AN13" s="39">
        <v>2.9676</v>
      </c>
    </row>
    <row r="14" spans="1:40" s="69" customFormat="1" x14ac:dyDescent="0.25">
      <c r="A14" s="69">
        <v>46354</v>
      </c>
      <c r="B14" s="59" t="s">
        <v>1659</v>
      </c>
      <c r="C14" s="38">
        <v>44792</v>
      </c>
      <c r="D14" s="39">
        <v>274.28230000000002</v>
      </c>
      <c r="E14" s="48">
        <v>0.5</v>
      </c>
      <c r="F14" s="39">
        <v>86.359899999999996</v>
      </c>
      <c r="G14" s="59" t="s">
        <v>1658</v>
      </c>
      <c r="H14" s="59"/>
      <c r="I14" s="39">
        <v>-3.0895999999999999</v>
      </c>
      <c r="J14" s="39">
        <v>-6.3539000000000003</v>
      </c>
      <c r="K14" s="39">
        <v>-9.64</v>
      </c>
      <c r="L14" s="39">
        <v>-1.8613</v>
      </c>
      <c r="M14" s="39">
        <v>8.4262999999999995</v>
      </c>
      <c r="N14" s="39">
        <v>4.1688999999999998</v>
      </c>
      <c r="O14" s="39">
        <v>23.822399999999998</v>
      </c>
      <c r="P14" s="39">
        <v>17.999099999999999</v>
      </c>
      <c r="Q14" s="39"/>
      <c r="R14" s="39"/>
      <c r="S14" s="39"/>
      <c r="T14" s="39"/>
      <c r="U14" s="39"/>
      <c r="V14" s="39">
        <v>21.5184</v>
      </c>
      <c r="W14" s="47">
        <v>17</v>
      </c>
      <c r="X14" s="47">
        <v>26</v>
      </c>
      <c r="Y14" s="47">
        <v>24</v>
      </c>
      <c r="Z14" s="47">
        <v>25</v>
      </c>
      <c r="AA14" s="47">
        <v>9</v>
      </c>
      <c r="AB14" s="47">
        <v>6</v>
      </c>
      <c r="AC14" s="47">
        <v>6</v>
      </c>
      <c r="AD14" s="47">
        <v>12</v>
      </c>
      <c r="AE14" s="47"/>
      <c r="AF14" s="47"/>
      <c r="AG14" s="47"/>
      <c r="AH14" s="47"/>
      <c r="AI14" s="47"/>
      <c r="AJ14" s="47">
        <v>5</v>
      </c>
      <c r="AK14" s="39">
        <v>15.4329</v>
      </c>
      <c r="AL14" s="39">
        <v>1.2669999999999999</v>
      </c>
      <c r="AM14" s="39">
        <v>10.0276</v>
      </c>
      <c r="AN14" s="39">
        <v>-0.15659999999999999</v>
      </c>
    </row>
    <row r="15" spans="1:40" s="69" customFormat="1" x14ac:dyDescent="0.25">
      <c r="A15" s="69">
        <v>17716</v>
      </c>
      <c r="B15" s="59" t="s">
        <v>1660</v>
      </c>
      <c r="C15" s="38">
        <v>45237</v>
      </c>
      <c r="D15" s="39">
        <v>93.179299999999998</v>
      </c>
      <c r="E15" s="48">
        <v>0.35</v>
      </c>
      <c r="F15" s="39">
        <v>76.190600000000003</v>
      </c>
      <c r="G15" s="59" t="s">
        <v>1661</v>
      </c>
      <c r="H15" s="59" t="s">
        <v>403</v>
      </c>
      <c r="I15" s="39">
        <v>-3.0198999999999998</v>
      </c>
      <c r="J15" s="39">
        <v>-4.3281999999999998</v>
      </c>
      <c r="K15" s="39">
        <v>-4.7781000000000002</v>
      </c>
      <c r="L15" s="39">
        <v>-0.91839999999999999</v>
      </c>
      <c r="M15" s="39">
        <v>6.8174000000000001</v>
      </c>
      <c r="N15" s="39">
        <v>2.1656</v>
      </c>
      <c r="O15" s="39">
        <v>23.135899999999999</v>
      </c>
      <c r="P15" s="39"/>
      <c r="Q15" s="39"/>
      <c r="R15" s="39"/>
      <c r="S15" s="39"/>
      <c r="T15" s="39"/>
      <c r="U15" s="39"/>
      <c r="V15" s="39">
        <v>21.764299999999999</v>
      </c>
      <c r="W15" s="47">
        <v>3</v>
      </c>
      <c r="X15" s="47">
        <v>2</v>
      </c>
      <c r="Y15" s="47">
        <v>4</v>
      </c>
      <c r="Z15" s="47">
        <v>4</v>
      </c>
      <c r="AA15" s="47">
        <v>22</v>
      </c>
      <c r="AB15" s="47">
        <v>16</v>
      </c>
      <c r="AC15" s="47">
        <v>11</v>
      </c>
      <c r="AD15" s="47"/>
      <c r="AE15" s="47"/>
      <c r="AF15" s="47"/>
      <c r="AG15" s="47"/>
      <c r="AH15" s="47"/>
      <c r="AI15" s="47"/>
      <c r="AJ15" s="47">
        <v>4</v>
      </c>
      <c r="AK15" s="39">
        <v>47.790799999999997</v>
      </c>
      <c r="AL15" s="39">
        <v>13.5617</v>
      </c>
      <c r="AM15" s="39">
        <v>1.5695999999999999</v>
      </c>
      <c r="AN15" s="39">
        <v>-4.9077000000000002</v>
      </c>
    </row>
    <row r="16" spans="1:40" s="69" customFormat="1" x14ac:dyDescent="0.25">
      <c r="A16" s="69">
        <v>48344</v>
      </c>
      <c r="B16" s="59" t="s">
        <v>1662</v>
      </c>
      <c r="C16" s="38">
        <v>45251</v>
      </c>
      <c r="D16" s="39">
        <v>91.420400000000001</v>
      </c>
      <c r="E16" s="48">
        <v>0.39</v>
      </c>
      <c r="F16" s="39">
        <v>89.874399999999994</v>
      </c>
      <c r="G16" s="59" t="s">
        <v>1661</v>
      </c>
      <c r="H16" s="59"/>
      <c r="I16" s="39">
        <v>-3.0821999999999998</v>
      </c>
      <c r="J16" s="39">
        <v>-6.125</v>
      </c>
      <c r="K16" s="39">
        <v>-9.6113999999999997</v>
      </c>
      <c r="L16" s="39">
        <v>-1.8512999999999999</v>
      </c>
      <c r="M16" s="39">
        <v>8.4418000000000006</v>
      </c>
      <c r="N16" s="39">
        <v>4.2150999999999996</v>
      </c>
      <c r="O16" s="39"/>
      <c r="P16" s="39"/>
      <c r="Q16" s="39"/>
      <c r="R16" s="39"/>
      <c r="S16" s="39"/>
      <c r="T16" s="39"/>
      <c r="U16" s="39"/>
      <c r="V16" s="39">
        <v>19.466200000000001</v>
      </c>
      <c r="W16" s="47">
        <v>16</v>
      </c>
      <c r="X16" s="47">
        <v>21</v>
      </c>
      <c r="Y16" s="47">
        <v>21</v>
      </c>
      <c r="Z16" s="47">
        <v>22</v>
      </c>
      <c r="AA16" s="47">
        <v>8</v>
      </c>
      <c r="AB16" s="47">
        <v>4</v>
      </c>
      <c r="AC16" s="47"/>
      <c r="AD16" s="47"/>
      <c r="AE16" s="47"/>
      <c r="AF16" s="47"/>
      <c r="AG16" s="47"/>
      <c r="AH16" s="47"/>
      <c r="AI16" s="47"/>
      <c r="AJ16" s="47">
        <v>7</v>
      </c>
      <c r="AK16" s="39"/>
      <c r="AL16" s="39"/>
      <c r="AM16" s="39"/>
      <c r="AN16" s="39"/>
    </row>
    <row r="17" spans="1:40" s="124" customFormat="1" x14ac:dyDescent="0.25">
      <c r="A17" s="124">
        <v>12319</v>
      </c>
      <c r="B17" s="59" t="s">
        <v>1663</v>
      </c>
      <c r="C17" s="38">
        <v>40403</v>
      </c>
      <c r="D17" s="39">
        <v>6615.4387999999999</v>
      </c>
      <c r="E17" s="48">
        <v>0.59</v>
      </c>
      <c r="F17" s="39">
        <v>64.597200000000001</v>
      </c>
      <c r="G17" s="59" t="s">
        <v>1664</v>
      </c>
      <c r="H17" s="59" t="s">
        <v>403</v>
      </c>
      <c r="I17" s="39">
        <v>-3.2381000000000002</v>
      </c>
      <c r="J17" s="39">
        <v>-4.7179000000000002</v>
      </c>
      <c r="K17" s="39">
        <v>-4.7652999999999999</v>
      </c>
      <c r="L17" s="39">
        <v>-1.0251999999999999</v>
      </c>
      <c r="M17" s="39">
        <v>6.2693000000000003</v>
      </c>
      <c r="N17" s="39">
        <v>1.9038999999999999</v>
      </c>
      <c r="O17" s="39">
        <v>22.773599999999998</v>
      </c>
      <c r="P17" s="39">
        <v>18.190799999999999</v>
      </c>
      <c r="Q17" s="39">
        <v>14.040100000000001</v>
      </c>
      <c r="R17" s="39">
        <v>9.3632000000000009</v>
      </c>
      <c r="S17" s="39">
        <v>13.4277</v>
      </c>
      <c r="T17" s="39">
        <v>13.0406</v>
      </c>
      <c r="U17" s="39">
        <v>10.235900000000001</v>
      </c>
      <c r="V17" s="39">
        <v>9.3728999999999996</v>
      </c>
      <c r="W17" s="47">
        <v>22</v>
      </c>
      <c r="X17" s="47">
        <v>13</v>
      </c>
      <c r="Y17" s="47">
        <v>3</v>
      </c>
      <c r="Z17" s="47">
        <v>13</v>
      </c>
      <c r="AA17" s="47">
        <v>28</v>
      </c>
      <c r="AB17" s="47">
        <v>25</v>
      </c>
      <c r="AC17" s="47">
        <v>18</v>
      </c>
      <c r="AD17" s="47">
        <v>11</v>
      </c>
      <c r="AE17" s="47">
        <v>10</v>
      </c>
      <c r="AF17" s="47">
        <v>8</v>
      </c>
      <c r="AG17" s="47">
        <v>8</v>
      </c>
      <c r="AH17" s="47">
        <v>10</v>
      </c>
      <c r="AI17" s="47">
        <v>6</v>
      </c>
      <c r="AJ17" s="47">
        <v>22</v>
      </c>
      <c r="AK17" s="39">
        <v>5.9291999999999998</v>
      </c>
      <c r="AL17" s="39">
        <v>1.1107</v>
      </c>
      <c r="AM17" s="39">
        <v>7.5222999999999995</v>
      </c>
      <c r="AN17" s="39">
        <v>1.7372999999999998</v>
      </c>
    </row>
    <row r="18" spans="1:40" s="124" customFormat="1" x14ac:dyDescent="0.25">
      <c r="A18" s="124">
        <v>46223</v>
      </c>
      <c r="B18" s="59" t="s">
        <v>1665</v>
      </c>
      <c r="C18" s="38">
        <v>44806</v>
      </c>
      <c r="D18" s="39">
        <v>399.3802</v>
      </c>
      <c r="E18" s="48">
        <v>0.4</v>
      </c>
      <c r="F18" s="39">
        <v>86.214100000000002</v>
      </c>
      <c r="G18" s="59" t="s">
        <v>1664</v>
      </c>
      <c r="H18" s="59"/>
      <c r="I18" s="39">
        <v>-3.2970000000000002</v>
      </c>
      <c r="J18" s="39">
        <v>-6.0125000000000002</v>
      </c>
      <c r="K18" s="39">
        <v>-10.2407</v>
      </c>
      <c r="L18" s="39">
        <v>-2.1025</v>
      </c>
      <c r="M18" s="39">
        <v>8.6128</v>
      </c>
      <c r="N18" s="39">
        <v>3.9729000000000001</v>
      </c>
      <c r="O18" s="39">
        <v>23.768000000000001</v>
      </c>
      <c r="P18" s="39">
        <v>17.583100000000002</v>
      </c>
      <c r="Q18" s="39"/>
      <c r="R18" s="39"/>
      <c r="S18" s="39"/>
      <c r="T18" s="39"/>
      <c r="U18" s="39"/>
      <c r="V18" s="39">
        <v>25.9834</v>
      </c>
      <c r="W18" s="47">
        <v>27</v>
      </c>
      <c r="X18" s="47">
        <v>18</v>
      </c>
      <c r="Y18" s="47">
        <v>28</v>
      </c>
      <c r="Z18" s="47">
        <v>28</v>
      </c>
      <c r="AA18" s="47">
        <v>3</v>
      </c>
      <c r="AB18" s="47">
        <v>9</v>
      </c>
      <c r="AC18" s="47">
        <v>7</v>
      </c>
      <c r="AD18" s="47">
        <v>16</v>
      </c>
      <c r="AE18" s="47"/>
      <c r="AF18" s="47"/>
      <c r="AG18" s="47"/>
      <c r="AH18" s="47"/>
      <c r="AI18" s="47"/>
      <c r="AJ18" s="47">
        <v>1</v>
      </c>
      <c r="AK18" s="39">
        <v>12.460699999999999</v>
      </c>
      <c r="AL18" s="39">
        <v>1.2343999999999999</v>
      </c>
      <c r="AM18" s="39">
        <v>10.2744</v>
      </c>
      <c r="AN18" s="39">
        <v>1.2500000000000001E-2</v>
      </c>
    </row>
    <row r="19" spans="1:40" s="124" customFormat="1" x14ac:dyDescent="0.25">
      <c r="A19" s="124">
        <v>12328</v>
      </c>
      <c r="B19" s="59" t="s">
        <v>1666</v>
      </c>
      <c r="C19" s="38">
        <v>40414</v>
      </c>
      <c r="D19" s="39">
        <v>5531.3168999999998</v>
      </c>
      <c r="E19" s="48">
        <v>0.5</v>
      </c>
      <c r="F19" s="39">
        <v>64.828800000000001</v>
      </c>
      <c r="G19" s="59" t="s">
        <v>1667</v>
      </c>
      <c r="H19" s="59" t="s">
        <v>403</v>
      </c>
      <c r="I19" s="39">
        <v>-3.0737000000000001</v>
      </c>
      <c r="J19" s="39">
        <v>-4.4053000000000004</v>
      </c>
      <c r="K19" s="39">
        <v>-4.8653000000000004</v>
      </c>
      <c r="L19" s="39">
        <v>-0.94310000000000005</v>
      </c>
      <c r="M19" s="39">
        <v>6.8586999999999998</v>
      </c>
      <c r="N19" s="39">
        <v>2.1</v>
      </c>
      <c r="O19" s="39">
        <v>23.2133</v>
      </c>
      <c r="P19" s="39">
        <v>18.4559</v>
      </c>
      <c r="Q19" s="39">
        <v>14.247400000000001</v>
      </c>
      <c r="R19" s="39">
        <v>9.5154999999999994</v>
      </c>
      <c r="S19" s="39">
        <v>13.462400000000001</v>
      </c>
      <c r="T19" s="39">
        <v>13.156499999999999</v>
      </c>
      <c r="U19" s="39">
        <v>10.141</v>
      </c>
      <c r="V19" s="39">
        <v>9.0381</v>
      </c>
      <c r="W19" s="47">
        <v>13</v>
      </c>
      <c r="X19" s="47">
        <v>5</v>
      </c>
      <c r="Y19" s="47">
        <v>12</v>
      </c>
      <c r="Z19" s="47">
        <v>9</v>
      </c>
      <c r="AA19" s="47">
        <v>16</v>
      </c>
      <c r="AB19" s="47">
        <v>17</v>
      </c>
      <c r="AC19" s="47">
        <v>9</v>
      </c>
      <c r="AD19" s="47">
        <v>5</v>
      </c>
      <c r="AE19" s="47">
        <v>5</v>
      </c>
      <c r="AF19" s="47">
        <v>5</v>
      </c>
      <c r="AG19" s="47">
        <v>7</v>
      </c>
      <c r="AH19" s="47">
        <v>7</v>
      </c>
      <c r="AI19" s="47">
        <v>9</v>
      </c>
      <c r="AJ19" s="47">
        <v>23</v>
      </c>
      <c r="AK19" s="39">
        <v>6.0170000000000003</v>
      </c>
      <c r="AL19" s="39">
        <v>1.1101000000000001</v>
      </c>
      <c r="AM19" s="39">
        <v>7.5620000000000003</v>
      </c>
      <c r="AN19" s="39">
        <v>1.7147999999999999</v>
      </c>
    </row>
    <row r="20" spans="1:40" s="124" customFormat="1" x14ac:dyDescent="0.25">
      <c r="A20" s="124">
        <v>46214</v>
      </c>
      <c r="B20" s="59" t="s">
        <v>1668</v>
      </c>
      <c r="C20" s="38">
        <v>44585</v>
      </c>
      <c r="D20" s="39">
        <v>4136.7849999999999</v>
      </c>
      <c r="E20" s="48">
        <v>0.4</v>
      </c>
      <c r="F20" s="39">
        <v>89.306700000000006</v>
      </c>
      <c r="G20" s="59" t="s">
        <v>1667</v>
      </c>
      <c r="H20" s="59"/>
      <c r="I20" s="39">
        <v>-3.0914999999999999</v>
      </c>
      <c r="J20" s="39">
        <v>-6.1444000000000001</v>
      </c>
      <c r="K20" s="39">
        <v>-9.6402000000000001</v>
      </c>
      <c r="L20" s="39">
        <v>-1.8520000000000001</v>
      </c>
      <c r="M20" s="39">
        <v>8.5018999999999991</v>
      </c>
      <c r="N20" s="39">
        <v>4.2759</v>
      </c>
      <c r="O20" s="39">
        <v>24.031400000000001</v>
      </c>
      <c r="P20" s="39">
        <v>17.626100000000001</v>
      </c>
      <c r="Q20" s="39"/>
      <c r="R20" s="39"/>
      <c r="S20" s="39"/>
      <c r="T20" s="39"/>
      <c r="U20" s="39"/>
      <c r="V20" s="39">
        <v>10.7536</v>
      </c>
      <c r="W20" s="47">
        <v>19</v>
      </c>
      <c r="X20" s="47">
        <v>22</v>
      </c>
      <c r="Y20" s="47">
        <v>25</v>
      </c>
      <c r="Z20" s="47">
        <v>23</v>
      </c>
      <c r="AA20" s="47">
        <v>5</v>
      </c>
      <c r="AB20" s="47">
        <v>3</v>
      </c>
      <c r="AC20" s="47">
        <v>4</v>
      </c>
      <c r="AD20" s="47">
        <v>15</v>
      </c>
      <c r="AE20" s="47"/>
      <c r="AF20" s="47"/>
      <c r="AG20" s="47"/>
      <c r="AH20" s="47"/>
      <c r="AI20" s="47"/>
      <c r="AJ20" s="47">
        <v>18</v>
      </c>
      <c r="AK20" s="39">
        <v>7.7793000000000001</v>
      </c>
      <c r="AL20" s="39">
        <v>1.0933999999999999</v>
      </c>
      <c r="AM20" s="39">
        <v>10.834899999999999</v>
      </c>
      <c r="AN20" s="39">
        <v>0.29730000000000001</v>
      </c>
    </row>
    <row r="21" spans="1:40" s="124" customFormat="1" x14ac:dyDescent="0.25">
      <c r="A21" s="124">
        <v>8505</v>
      </c>
      <c r="B21" s="59" t="s">
        <v>1669</v>
      </c>
      <c r="C21" s="38">
        <v>40256</v>
      </c>
      <c r="D21" s="39">
        <v>140.88380000000001</v>
      </c>
      <c r="E21" s="48">
        <v>0.55000000000000004</v>
      </c>
      <c r="F21" s="39">
        <v>6583.0739999999996</v>
      </c>
      <c r="G21" s="59" t="s">
        <v>1610</v>
      </c>
      <c r="H21" s="59" t="s">
        <v>403</v>
      </c>
      <c r="I21" s="39">
        <v>-3.2513000000000001</v>
      </c>
      <c r="J21" s="39">
        <v>-4.7350000000000003</v>
      </c>
      <c r="K21" s="39">
        <v>-4.8094000000000001</v>
      </c>
      <c r="L21" s="39">
        <v>-1.0570999999999999</v>
      </c>
      <c r="M21" s="39">
        <v>6.5712999999999999</v>
      </c>
      <c r="N21" s="39">
        <v>1.8979999999999999</v>
      </c>
      <c r="O21" s="39">
        <v>22.751000000000001</v>
      </c>
      <c r="P21" s="39">
        <v>18.473500000000001</v>
      </c>
      <c r="Q21" s="39">
        <v>14.262</v>
      </c>
      <c r="R21" s="39">
        <v>9.5553000000000008</v>
      </c>
      <c r="S21" s="39">
        <v>13.6563</v>
      </c>
      <c r="T21" s="39">
        <v>13.326599999999999</v>
      </c>
      <c r="U21" s="39">
        <v>10.2637</v>
      </c>
      <c r="V21" s="39">
        <v>9.7355</v>
      </c>
      <c r="W21" s="47">
        <v>23</v>
      </c>
      <c r="X21" s="47">
        <v>14</v>
      </c>
      <c r="Y21" s="47">
        <v>8</v>
      </c>
      <c r="Z21" s="47">
        <v>15</v>
      </c>
      <c r="AA21" s="47">
        <v>26</v>
      </c>
      <c r="AB21" s="47">
        <v>26</v>
      </c>
      <c r="AC21" s="47">
        <v>19</v>
      </c>
      <c r="AD21" s="47">
        <v>4</v>
      </c>
      <c r="AE21" s="47">
        <v>4</v>
      </c>
      <c r="AF21" s="47">
        <v>4</v>
      </c>
      <c r="AG21" s="47">
        <v>3</v>
      </c>
      <c r="AH21" s="47">
        <v>3</v>
      </c>
      <c r="AI21" s="47">
        <v>4</v>
      </c>
      <c r="AJ21" s="47">
        <v>20</v>
      </c>
      <c r="AK21" s="39">
        <v>6.1374000000000004</v>
      </c>
      <c r="AL21" s="39">
        <v>1.119</v>
      </c>
      <c r="AM21" s="39">
        <v>7.6318999999999999</v>
      </c>
      <c r="AN21" s="39">
        <v>1.7210999999999999</v>
      </c>
    </row>
    <row r="22" spans="1:40" s="124" customFormat="1" x14ac:dyDescent="0.25">
      <c r="A22" s="124">
        <v>2050</v>
      </c>
      <c r="B22" s="59" t="s">
        <v>1670</v>
      </c>
      <c r="C22" s="38">
        <v>39290</v>
      </c>
      <c r="D22" s="39">
        <v>5318.7129999999997</v>
      </c>
      <c r="E22" s="48">
        <v>0.55000000000000004</v>
      </c>
      <c r="F22" s="39">
        <v>64.898499999999999</v>
      </c>
      <c r="G22" s="59" t="s">
        <v>1671</v>
      </c>
      <c r="H22" s="59" t="s">
        <v>403</v>
      </c>
      <c r="I22" s="39">
        <v>-0.61739999999999995</v>
      </c>
      <c r="J22" s="39">
        <v>-2.0455999999999999</v>
      </c>
      <c r="K22" s="39">
        <v>-1.7455000000000001</v>
      </c>
      <c r="L22" s="39">
        <v>1.5477000000000001</v>
      </c>
      <c r="M22" s="39">
        <v>10.195600000000001</v>
      </c>
      <c r="N22" s="39">
        <v>4.6742999999999997</v>
      </c>
      <c r="O22" s="39">
        <v>26.305399999999999</v>
      </c>
      <c r="P22" s="39">
        <v>19.934899999999999</v>
      </c>
      <c r="Q22" s="39">
        <v>14.9811</v>
      </c>
      <c r="R22" s="39">
        <v>10.135</v>
      </c>
      <c r="S22" s="39">
        <v>14.136100000000001</v>
      </c>
      <c r="T22" s="39">
        <v>13.6556</v>
      </c>
      <c r="U22" s="39">
        <v>10.6289</v>
      </c>
      <c r="V22" s="39">
        <v>12.2378</v>
      </c>
      <c r="W22" s="47">
        <v>1</v>
      </c>
      <c r="X22" s="47">
        <v>1</v>
      </c>
      <c r="Y22" s="47">
        <v>1</v>
      </c>
      <c r="Z22" s="47">
        <v>1</v>
      </c>
      <c r="AA22" s="47">
        <v>1</v>
      </c>
      <c r="AB22" s="47">
        <v>1</v>
      </c>
      <c r="AC22" s="47">
        <v>1</v>
      </c>
      <c r="AD22" s="47">
        <v>1</v>
      </c>
      <c r="AE22" s="47">
        <v>1</v>
      </c>
      <c r="AF22" s="47">
        <v>1</v>
      </c>
      <c r="AG22" s="47">
        <v>1</v>
      </c>
      <c r="AH22" s="47">
        <v>1</v>
      </c>
      <c r="AI22" s="47">
        <v>1</v>
      </c>
      <c r="AJ22" s="47">
        <v>15</v>
      </c>
      <c r="AK22" s="39">
        <v>8.0239999999999991</v>
      </c>
      <c r="AL22" s="39">
        <v>1.1028</v>
      </c>
      <c r="AM22" s="39">
        <v>7.5720999999999998</v>
      </c>
      <c r="AN22" s="39">
        <v>1.0506</v>
      </c>
    </row>
    <row r="23" spans="1:40" s="124" customFormat="1" x14ac:dyDescent="0.25">
      <c r="A23" s="124">
        <v>15131</v>
      </c>
      <c r="B23" s="59" t="s">
        <v>1672</v>
      </c>
      <c r="C23" s="38">
        <v>40856</v>
      </c>
      <c r="D23" s="39">
        <v>172.3398</v>
      </c>
      <c r="E23" s="48">
        <v>0.41</v>
      </c>
      <c r="F23" s="39">
        <v>6802.8315000000002</v>
      </c>
      <c r="G23" s="59" t="s">
        <v>1286</v>
      </c>
      <c r="H23" s="59" t="s">
        <v>403</v>
      </c>
      <c r="I23" s="39">
        <v>-3.2534999999999998</v>
      </c>
      <c r="J23" s="39">
        <v>-4.7549000000000001</v>
      </c>
      <c r="K23" s="39">
        <v>-4.8689999999999998</v>
      </c>
      <c r="L23" s="39">
        <v>-1.1071</v>
      </c>
      <c r="M23" s="39">
        <v>6.9564000000000004</v>
      </c>
      <c r="N23" s="39">
        <v>1.9756</v>
      </c>
      <c r="O23" s="39">
        <v>22.996400000000001</v>
      </c>
      <c r="P23" s="39">
        <v>18.864899999999999</v>
      </c>
      <c r="Q23" s="39">
        <v>14.6145</v>
      </c>
      <c r="R23" s="39">
        <v>9.8489000000000004</v>
      </c>
      <c r="S23" s="39">
        <v>13.7606</v>
      </c>
      <c r="T23" s="39">
        <v>13.491400000000001</v>
      </c>
      <c r="U23" s="39">
        <v>10.5671</v>
      </c>
      <c r="V23" s="39">
        <v>6.7637999999999998</v>
      </c>
      <c r="W23" s="47">
        <v>24</v>
      </c>
      <c r="X23" s="47">
        <v>15</v>
      </c>
      <c r="Y23" s="47">
        <v>15</v>
      </c>
      <c r="Z23" s="47">
        <v>16</v>
      </c>
      <c r="AA23" s="47">
        <v>14</v>
      </c>
      <c r="AB23" s="47">
        <v>23</v>
      </c>
      <c r="AC23" s="47">
        <v>15</v>
      </c>
      <c r="AD23" s="47">
        <v>2</v>
      </c>
      <c r="AE23" s="47">
        <v>2</v>
      </c>
      <c r="AF23" s="47">
        <v>2</v>
      </c>
      <c r="AG23" s="47">
        <v>2</v>
      </c>
      <c r="AH23" s="47">
        <v>2</v>
      </c>
      <c r="AI23" s="47">
        <v>2</v>
      </c>
      <c r="AJ23" s="47">
        <v>27</v>
      </c>
      <c r="AK23" s="39">
        <v>6.5068000000000001</v>
      </c>
      <c r="AL23" s="39">
        <v>1.1607000000000001</v>
      </c>
      <c r="AM23" s="39">
        <v>7.7333999999999996</v>
      </c>
      <c r="AN23" s="39">
        <v>1.7528000000000001</v>
      </c>
    </row>
    <row r="24" spans="1:40" s="124" customFormat="1" x14ac:dyDescent="0.25">
      <c r="A24" s="124">
        <v>47117</v>
      </c>
      <c r="B24" s="59" t="s">
        <v>1673</v>
      </c>
      <c r="C24" s="38">
        <v>44977</v>
      </c>
      <c r="D24" s="39">
        <v>459.08019999999999</v>
      </c>
      <c r="E24" s="48">
        <v>0.32</v>
      </c>
      <c r="F24" s="39">
        <v>73.814899999999994</v>
      </c>
      <c r="G24" s="59" t="s">
        <v>1674</v>
      </c>
      <c r="H24" s="59"/>
      <c r="I24" s="39">
        <v>-3.0409999999999999</v>
      </c>
      <c r="J24" s="39">
        <v>-4.3566000000000003</v>
      </c>
      <c r="K24" s="39">
        <v>-4.8089000000000004</v>
      </c>
      <c r="L24" s="39">
        <v>-0.91869999999999996</v>
      </c>
      <c r="M24" s="39">
        <v>6.8318000000000003</v>
      </c>
      <c r="N24" s="39">
        <v>2.1661000000000001</v>
      </c>
      <c r="O24" s="39">
        <v>23.1831</v>
      </c>
      <c r="P24" s="39"/>
      <c r="Q24" s="39"/>
      <c r="R24" s="39"/>
      <c r="S24" s="39"/>
      <c r="T24" s="39"/>
      <c r="U24" s="39"/>
      <c r="V24" s="39">
        <v>16.688099999999999</v>
      </c>
      <c r="W24" s="47">
        <v>6</v>
      </c>
      <c r="X24" s="47">
        <v>4</v>
      </c>
      <c r="Y24" s="47">
        <v>5</v>
      </c>
      <c r="Z24" s="47">
        <v>5</v>
      </c>
      <c r="AA24" s="47">
        <v>19</v>
      </c>
      <c r="AB24" s="47">
        <v>15</v>
      </c>
      <c r="AC24" s="47">
        <v>10</v>
      </c>
      <c r="AD24" s="47"/>
      <c r="AE24" s="47"/>
      <c r="AF24" s="47"/>
      <c r="AG24" s="47"/>
      <c r="AH24" s="47"/>
      <c r="AI24" s="47"/>
      <c r="AJ24" s="47">
        <v>10</v>
      </c>
      <c r="AK24" s="39">
        <v>5.6532</v>
      </c>
      <c r="AL24" s="39">
        <v>3.0644</v>
      </c>
      <c r="AM24" s="39">
        <v>5.2519999999999998</v>
      </c>
      <c r="AN24" s="39">
        <v>2.5076000000000001</v>
      </c>
    </row>
    <row r="25" spans="1:40" s="124" customFormat="1" x14ac:dyDescent="0.25">
      <c r="A25" s="124">
        <v>46195</v>
      </c>
      <c r="B25" s="59" t="s">
        <v>1675</v>
      </c>
      <c r="C25" s="38">
        <v>45086</v>
      </c>
      <c r="D25" s="39">
        <v>90.862200000000001</v>
      </c>
      <c r="E25" s="48">
        <v>0.4</v>
      </c>
      <c r="F25" s="39">
        <v>87.392600000000002</v>
      </c>
      <c r="G25" s="59" t="s">
        <v>1674</v>
      </c>
      <c r="H25" s="59"/>
      <c r="I25" s="39">
        <v>-3.0676000000000001</v>
      </c>
      <c r="J25" s="39">
        <v>-6.1204000000000001</v>
      </c>
      <c r="K25" s="39">
        <v>-9.6089000000000002</v>
      </c>
      <c r="L25" s="39">
        <v>-1.8480000000000001</v>
      </c>
      <c r="M25" s="39">
        <v>8.4568999999999992</v>
      </c>
      <c r="N25" s="39">
        <v>4.2092999999999998</v>
      </c>
      <c r="O25" s="39">
        <v>23.8447</v>
      </c>
      <c r="P25" s="39"/>
      <c r="Q25" s="39"/>
      <c r="R25" s="39"/>
      <c r="S25" s="39"/>
      <c r="T25" s="39"/>
      <c r="U25" s="39"/>
      <c r="V25" s="39">
        <v>12.338900000000001</v>
      </c>
      <c r="W25" s="47">
        <v>9</v>
      </c>
      <c r="X25" s="47">
        <v>20</v>
      </c>
      <c r="Y25" s="47">
        <v>20</v>
      </c>
      <c r="Z25" s="47">
        <v>20</v>
      </c>
      <c r="AA25" s="47">
        <v>7</v>
      </c>
      <c r="AB25" s="47">
        <v>5</v>
      </c>
      <c r="AC25" s="47">
        <v>5</v>
      </c>
      <c r="AD25" s="47"/>
      <c r="AE25" s="47"/>
      <c r="AF25" s="47"/>
      <c r="AG25" s="47"/>
      <c r="AH25" s="47"/>
      <c r="AI25" s="47"/>
      <c r="AJ25" s="47">
        <v>14</v>
      </c>
      <c r="AK25" s="39">
        <v>12.183</v>
      </c>
      <c r="AL25" s="39">
        <v>2.3045</v>
      </c>
      <c r="AM25" s="39">
        <v>7.7478999999999996</v>
      </c>
      <c r="AN25" s="39">
        <v>0.2505</v>
      </c>
    </row>
    <row r="26" spans="1:40" s="124" customFormat="1" x14ac:dyDescent="0.25">
      <c r="A26" s="124">
        <v>1024</v>
      </c>
      <c r="B26" s="59" t="s">
        <v>1676</v>
      </c>
      <c r="C26" s="38">
        <v>39149</v>
      </c>
      <c r="D26" s="39">
        <v>15247.919099999999</v>
      </c>
      <c r="E26" s="48">
        <v>0.81</v>
      </c>
      <c r="F26" s="39">
        <v>62.9148</v>
      </c>
      <c r="G26" s="59" t="s">
        <v>1677</v>
      </c>
      <c r="H26" s="59" t="s">
        <v>403</v>
      </c>
      <c r="I26" s="39">
        <v>-3.0792999999999999</v>
      </c>
      <c r="J26" s="39">
        <v>-4.4134000000000002</v>
      </c>
      <c r="K26" s="39">
        <v>-4.8792999999999997</v>
      </c>
      <c r="L26" s="39">
        <v>-0.96740000000000004</v>
      </c>
      <c r="M26" s="39">
        <v>6.7968999999999999</v>
      </c>
      <c r="N26" s="39">
        <v>1.9390000000000001</v>
      </c>
      <c r="O26" s="39">
        <v>23.002800000000001</v>
      </c>
      <c r="P26" s="39">
        <v>18.2851</v>
      </c>
      <c r="Q26" s="39">
        <v>14.054</v>
      </c>
      <c r="R26" s="39">
        <v>9.2211999999999996</v>
      </c>
      <c r="S26" s="39">
        <v>13.332100000000001</v>
      </c>
      <c r="T26" s="39">
        <v>13.047800000000001</v>
      </c>
      <c r="U26" s="39">
        <v>10.206200000000001</v>
      </c>
      <c r="V26" s="39">
        <v>11.302899999999999</v>
      </c>
      <c r="W26" s="47">
        <v>15</v>
      </c>
      <c r="X26" s="47">
        <v>9</v>
      </c>
      <c r="Y26" s="47">
        <v>16</v>
      </c>
      <c r="Z26" s="47">
        <v>12</v>
      </c>
      <c r="AA26" s="47">
        <v>23</v>
      </c>
      <c r="AB26" s="47">
        <v>24</v>
      </c>
      <c r="AC26" s="47">
        <v>14</v>
      </c>
      <c r="AD26" s="47">
        <v>9</v>
      </c>
      <c r="AE26" s="47">
        <v>9</v>
      </c>
      <c r="AF26" s="47">
        <v>10</v>
      </c>
      <c r="AG26" s="47">
        <v>10</v>
      </c>
      <c r="AH26" s="47">
        <v>9</v>
      </c>
      <c r="AI26" s="47">
        <v>8</v>
      </c>
      <c r="AJ26" s="47">
        <v>17</v>
      </c>
      <c r="AK26" s="39">
        <v>5.6756000000000002</v>
      </c>
      <c r="AL26" s="39">
        <v>1.0712999999999999</v>
      </c>
      <c r="AM26" s="39">
        <v>7.5647000000000002</v>
      </c>
      <c r="AN26" s="39">
        <v>1.7361</v>
      </c>
    </row>
    <row r="27" spans="1:40" s="69" customFormat="1" x14ac:dyDescent="0.25">
      <c r="A27" s="69">
        <v>46199</v>
      </c>
      <c r="B27" s="59" t="s">
        <v>1678</v>
      </c>
      <c r="C27" s="38">
        <v>44596</v>
      </c>
      <c r="D27" s="39">
        <v>5076.3055000000004</v>
      </c>
      <c r="E27" s="48">
        <v>0.56000000000000005</v>
      </c>
      <c r="F27" s="39">
        <v>86.062799999999996</v>
      </c>
      <c r="G27" s="59" t="s">
        <v>1677</v>
      </c>
      <c r="H27" s="59"/>
      <c r="I27" s="39">
        <v>-3.0911</v>
      </c>
      <c r="J27" s="39">
        <v>-6.1444000000000001</v>
      </c>
      <c r="K27" s="39">
        <v>-9.6393000000000004</v>
      </c>
      <c r="L27" s="39">
        <v>-1.8688</v>
      </c>
      <c r="M27" s="39">
        <v>8.4084000000000003</v>
      </c>
      <c r="N27" s="39">
        <v>4.1336000000000004</v>
      </c>
      <c r="O27" s="39">
        <v>23.754100000000001</v>
      </c>
      <c r="P27" s="39">
        <v>17.979600000000001</v>
      </c>
      <c r="Q27" s="39"/>
      <c r="R27" s="39"/>
      <c r="S27" s="39"/>
      <c r="T27" s="39"/>
      <c r="U27" s="39"/>
      <c r="V27" s="39">
        <v>13.244999999999999</v>
      </c>
      <c r="W27" s="47">
        <v>18</v>
      </c>
      <c r="X27" s="47">
        <v>22</v>
      </c>
      <c r="Y27" s="47">
        <v>23</v>
      </c>
      <c r="Z27" s="47">
        <v>26</v>
      </c>
      <c r="AA27" s="47">
        <v>11</v>
      </c>
      <c r="AB27" s="47">
        <v>7</v>
      </c>
      <c r="AC27" s="47">
        <v>8</v>
      </c>
      <c r="AD27" s="47">
        <v>13</v>
      </c>
      <c r="AE27" s="47"/>
      <c r="AF27" s="47"/>
      <c r="AG27" s="47"/>
      <c r="AH27" s="47"/>
      <c r="AI27" s="47"/>
      <c r="AJ27" s="47">
        <v>13</v>
      </c>
      <c r="AK27" s="39">
        <v>8.0257000000000005</v>
      </c>
      <c r="AL27" s="39">
        <v>1.1185</v>
      </c>
      <c r="AM27" s="39">
        <v>10.4842</v>
      </c>
      <c r="AN27" s="39">
        <v>0.2646</v>
      </c>
    </row>
    <row r="28" spans="1:40" s="69" customFormat="1" x14ac:dyDescent="0.25">
      <c r="A28" s="69">
        <v>8646</v>
      </c>
      <c r="B28" s="59" t="s">
        <v>1679</v>
      </c>
      <c r="C28" s="38">
        <v>40682</v>
      </c>
      <c r="D28" s="39">
        <v>145.66569999999999</v>
      </c>
      <c r="E28" s="48">
        <v>0.06</v>
      </c>
      <c r="F28" s="39">
        <v>28.965599999999998</v>
      </c>
      <c r="G28" s="59" t="s">
        <v>745</v>
      </c>
      <c r="H28" s="59" t="s">
        <v>403</v>
      </c>
      <c r="I28" s="39">
        <v>-3.4699</v>
      </c>
      <c r="J28" s="39">
        <v>-4.8807999999999998</v>
      </c>
      <c r="K28" s="39">
        <v>-5.1866000000000003</v>
      </c>
      <c r="L28" s="39">
        <v>-1.1496999999999999</v>
      </c>
      <c r="M28" s="39">
        <v>6.4848999999999997</v>
      </c>
      <c r="N28" s="39">
        <v>1.4179999999999999</v>
      </c>
      <c r="O28" s="39">
        <v>22.408300000000001</v>
      </c>
      <c r="P28" s="39">
        <v>18.405200000000001</v>
      </c>
      <c r="Q28" s="39">
        <v>13.8855</v>
      </c>
      <c r="R28" s="39">
        <v>9.0878999999999994</v>
      </c>
      <c r="S28" s="39">
        <v>13.177099999999999</v>
      </c>
      <c r="T28" s="39">
        <v>12.9893</v>
      </c>
      <c r="U28" s="39">
        <v>9.8361999999999998</v>
      </c>
      <c r="V28" s="39">
        <v>8.1991999999999994</v>
      </c>
      <c r="W28" s="47">
        <v>28</v>
      </c>
      <c r="X28" s="47">
        <v>16</v>
      </c>
      <c r="Y28" s="47">
        <v>17</v>
      </c>
      <c r="Z28" s="47">
        <v>17</v>
      </c>
      <c r="AA28" s="47">
        <v>27</v>
      </c>
      <c r="AB28" s="47">
        <v>27</v>
      </c>
      <c r="AC28" s="47">
        <v>22</v>
      </c>
      <c r="AD28" s="47">
        <v>7</v>
      </c>
      <c r="AE28" s="47">
        <v>11</v>
      </c>
      <c r="AF28" s="47">
        <v>11</v>
      </c>
      <c r="AG28" s="47">
        <v>11</v>
      </c>
      <c r="AH28" s="47">
        <v>11</v>
      </c>
      <c r="AI28" s="47">
        <v>11</v>
      </c>
      <c r="AJ28" s="47">
        <v>26</v>
      </c>
      <c r="AK28" s="39">
        <v>7.8634000000000004</v>
      </c>
      <c r="AL28" s="39">
        <v>1.0766</v>
      </c>
      <c r="AM28" s="39">
        <v>7.6532</v>
      </c>
      <c r="AN28" s="39">
        <v>1.1428</v>
      </c>
    </row>
    <row r="29" spans="1:40" s="69" customFormat="1" x14ac:dyDescent="0.25">
      <c r="A29" s="69">
        <v>7741</v>
      </c>
      <c r="B29" s="59" t="s">
        <v>1680</v>
      </c>
      <c r="C29" s="38">
        <v>39951</v>
      </c>
      <c r="D29" s="39">
        <v>5977.7537000000002</v>
      </c>
      <c r="E29" s="48">
        <v>0.65</v>
      </c>
      <c r="F29" s="39">
        <v>64.780900000000003</v>
      </c>
      <c r="G29" s="59" t="s">
        <v>1681</v>
      </c>
      <c r="H29" s="59" t="s">
        <v>403</v>
      </c>
      <c r="I29" s="39">
        <v>-3.0733999999999999</v>
      </c>
      <c r="J29" s="39">
        <v>-4.4053000000000004</v>
      </c>
      <c r="K29" s="39">
        <v>-4.8677000000000001</v>
      </c>
      <c r="L29" s="39">
        <v>-0.95420000000000005</v>
      </c>
      <c r="M29" s="39">
        <v>6.8207000000000004</v>
      </c>
      <c r="N29" s="39">
        <v>2.0165000000000002</v>
      </c>
      <c r="O29" s="39">
        <v>22.468900000000001</v>
      </c>
      <c r="P29" s="39">
        <v>18.2592</v>
      </c>
      <c r="Q29" s="39">
        <v>14.0891</v>
      </c>
      <c r="R29" s="39">
        <v>9.4125999999999994</v>
      </c>
      <c r="S29" s="39">
        <v>13.5138</v>
      </c>
      <c r="T29" s="39">
        <v>13.17</v>
      </c>
      <c r="U29" s="39">
        <v>10.226599999999999</v>
      </c>
      <c r="V29" s="39">
        <v>10.076000000000001</v>
      </c>
      <c r="W29" s="47">
        <v>11</v>
      </c>
      <c r="X29" s="47">
        <v>5</v>
      </c>
      <c r="Y29" s="47">
        <v>14</v>
      </c>
      <c r="Z29" s="47">
        <v>11</v>
      </c>
      <c r="AA29" s="47">
        <v>21</v>
      </c>
      <c r="AB29" s="47">
        <v>21</v>
      </c>
      <c r="AC29" s="47">
        <v>21</v>
      </c>
      <c r="AD29" s="47">
        <v>10</v>
      </c>
      <c r="AE29" s="47">
        <v>8</v>
      </c>
      <c r="AF29" s="47">
        <v>7</v>
      </c>
      <c r="AG29" s="47">
        <v>6</v>
      </c>
      <c r="AH29" s="47">
        <v>6</v>
      </c>
      <c r="AI29" s="47">
        <v>7</v>
      </c>
      <c r="AJ29" s="47">
        <v>19</v>
      </c>
      <c r="AK29" s="39">
        <v>5.9581999999999997</v>
      </c>
      <c r="AL29" s="39">
        <v>1.1042000000000001</v>
      </c>
      <c r="AM29" s="39">
        <v>7.4961000000000002</v>
      </c>
      <c r="AN29" s="39">
        <v>1.6680999999999999</v>
      </c>
    </row>
    <row r="30" spans="1:40" s="69" customFormat="1" x14ac:dyDescent="0.25">
      <c r="A30" s="69">
        <v>48967</v>
      </c>
      <c r="B30" s="59" t="s">
        <v>1682</v>
      </c>
      <c r="C30" s="38">
        <v>45476</v>
      </c>
      <c r="D30" s="39">
        <v>525.69690000000003</v>
      </c>
      <c r="E30" s="48">
        <v>0.42</v>
      </c>
      <c r="F30" s="39">
        <v>88.013800000000003</v>
      </c>
      <c r="G30" s="59" t="s">
        <v>1681</v>
      </c>
      <c r="H30" s="59"/>
      <c r="I30" s="39">
        <v>-3.0735000000000001</v>
      </c>
      <c r="J30" s="39">
        <v>-6.1092000000000004</v>
      </c>
      <c r="K30" s="39">
        <v>-9.5871999999999993</v>
      </c>
      <c r="L30" s="39">
        <v>-1.8392999999999999</v>
      </c>
      <c r="M30" s="39">
        <v>8.4231999999999996</v>
      </c>
      <c r="N30" s="39"/>
      <c r="O30" s="39"/>
      <c r="P30" s="39"/>
      <c r="Q30" s="39"/>
      <c r="R30" s="39"/>
      <c r="S30" s="39"/>
      <c r="T30" s="39"/>
      <c r="U30" s="39"/>
      <c r="V30" s="39">
        <v>-1.5968</v>
      </c>
      <c r="W30" s="47">
        <v>12</v>
      </c>
      <c r="X30" s="47">
        <v>19</v>
      </c>
      <c r="Y30" s="47">
        <v>19</v>
      </c>
      <c r="Z30" s="47">
        <v>19</v>
      </c>
      <c r="AA30" s="47">
        <v>10</v>
      </c>
      <c r="AB30" s="47"/>
      <c r="AC30" s="47"/>
      <c r="AD30" s="47"/>
      <c r="AE30" s="47"/>
      <c r="AF30" s="47"/>
      <c r="AG30" s="47"/>
      <c r="AH30" s="47"/>
      <c r="AI30" s="47"/>
      <c r="AJ30" s="47">
        <v>28</v>
      </c>
      <c r="AK30" s="39"/>
      <c r="AL30" s="39"/>
      <c r="AM30" s="39"/>
      <c r="AN30" s="39"/>
    </row>
    <row r="31" spans="1:40" s="69" customFormat="1" x14ac:dyDescent="0.25">
      <c r="A31" s="69">
        <v>48435</v>
      </c>
      <c r="B31" s="59" t="s">
        <v>1683</v>
      </c>
      <c r="C31" s="38">
        <v>45303</v>
      </c>
      <c r="D31" s="39">
        <v>253.54130000000001</v>
      </c>
      <c r="E31" s="48">
        <v>0.38</v>
      </c>
      <c r="F31" s="39">
        <v>7.375</v>
      </c>
      <c r="G31" s="59" t="s">
        <v>1684</v>
      </c>
      <c r="H31" s="59"/>
      <c r="I31" s="39">
        <v>-2.9834999999999998</v>
      </c>
      <c r="J31" s="39">
        <v>-4.4119999999999999</v>
      </c>
      <c r="K31" s="39">
        <v>-4.5789</v>
      </c>
      <c r="L31" s="39">
        <v>-0.75760000000000005</v>
      </c>
      <c r="M31" s="39">
        <v>6.9444999999999997</v>
      </c>
      <c r="N31" s="39">
        <v>2.6701000000000001</v>
      </c>
      <c r="O31" s="39"/>
      <c r="P31" s="39"/>
      <c r="Q31" s="39"/>
      <c r="R31" s="39"/>
      <c r="S31" s="39"/>
      <c r="T31" s="39"/>
      <c r="U31" s="39"/>
      <c r="V31" s="39">
        <v>19.038</v>
      </c>
      <c r="W31" s="47">
        <v>2</v>
      </c>
      <c r="X31" s="47">
        <v>8</v>
      </c>
      <c r="Y31" s="47">
        <v>2</v>
      </c>
      <c r="Z31" s="47">
        <v>2</v>
      </c>
      <c r="AA31" s="47">
        <v>15</v>
      </c>
      <c r="AB31" s="47">
        <v>12</v>
      </c>
      <c r="AC31" s="47"/>
      <c r="AD31" s="47"/>
      <c r="AE31" s="47"/>
      <c r="AF31" s="47"/>
      <c r="AG31" s="47"/>
      <c r="AH31" s="47"/>
      <c r="AI31" s="47"/>
      <c r="AJ31" s="47">
        <v>9</v>
      </c>
      <c r="AK31" s="39"/>
      <c r="AL31" s="39"/>
      <c r="AM31" s="39"/>
      <c r="AN31" s="39"/>
    </row>
    <row r="32" spans="1:40" s="69" customFormat="1" x14ac:dyDescent="0.25">
      <c r="A32" s="69">
        <v>48436</v>
      </c>
      <c r="B32" s="59" t="s">
        <v>1685</v>
      </c>
      <c r="C32" s="38">
        <v>45303</v>
      </c>
      <c r="D32" s="39">
        <v>117.3398</v>
      </c>
      <c r="E32" s="48">
        <v>0.44</v>
      </c>
      <c r="F32" s="39">
        <v>8.7108000000000008</v>
      </c>
      <c r="G32" s="59" t="s">
        <v>1684</v>
      </c>
      <c r="H32" s="59"/>
      <c r="I32" s="39">
        <v>-3.0722</v>
      </c>
      <c r="J32" s="39">
        <v>-6.1771000000000003</v>
      </c>
      <c r="K32" s="39">
        <v>-9.3757999999999999</v>
      </c>
      <c r="L32" s="39">
        <v>-1.88</v>
      </c>
      <c r="M32" s="39">
        <v>8.1146999999999991</v>
      </c>
      <c r="N32" s="39">
        <v>4.0617000000000001</v>
      </c>
      <c r="O32" s="39"/>
      <c r="P32" s="39"/>
      <c r="Q32" s="39"/>
      <c r="R32" s="39"/>
      <c r="S32" s="39"/>
      <c r="T32" s="39"/>
      <c r="U32" s="39"/>
      <c r="V32" s="39">
        <v>22.297999999999998</v>
      </c>
      <c r="W32" s="47">
        <v>10</v>
      </c>
      <c r="X32" s="47">
        <v>25</v>
      </c>
      <c r="Y32" s="47">
        <v>18</v>
      </c>
      <c r="Z32" s="47">
        <v>27</v>
      </c>
      <c r="AA32" s="47">
        <v>12</v>
      </c>
      <c r="AB32" s="47">
        <v>8</v>
      </c>
      <c r="AC32" s="47"/>
      <c r="AD32" s="47"/>
      <c r="AE32" s="47"/>
      <c r="AF32" s="47"/>
      <c r="AG32" s="47"/>
      <c r="AH32" s="47"/>
      <c r="AI32" s="47"/>
      <c r="AJ32" s="47">
        <v>3</v>
      </c>
      <c r="AK32" s="39"/>
      <c r="AL32" s="39"/>
      <c r="AM32" s="39"/>
      <c r="AN32" s="39"/>
    </row>
    <row r="33" spans="1:40" s="69" customFormat="1" x14ac:dyDescent="0.25">
      <c r="A33" s="69">
        <v>3564</v>
      </c>
      <c r="B33" s="59" t="s">
        <v>1686</v>
      </c>
      <c r="C33" s="38">
        <v>39182</v>
      </c>
      <c r="D33" s="39">
        <v>1520.1618000000001</v>
      </c>
      <c r="E33" s="48">
        <v>0.48</v>
      </c>
      <c r="F33" s="39">
        <v>63.362900000000003</v>
      </c>
      <c r="G33" s="59" t="s">
        <v>1687</v>
      </c>
      <c r="H33" s="59" t="s">
        <v>403</v>
      </c>
      <c r="I33" s="39">
        <v>-3.2542</v>
      </c>
      <c r="J33" s="39">
        <v>-4.9196</v>
      </c>
      <c r="K33" s="39">
        <v>-4.8190999999999997</v>
      </c>
      <c r="L33" s="39">
        <v>-1.0536000000000001</v>
      </c>
      <c r="M33" s="39">
        <v>6.9969000000000001</v>
      </c>
      <c r="N33" s="39">
        <v>2.0144000000000002</v>
      </c>
      <c r="O33" s="39">
        <v>22.993400000000001</v>
      </c>
      <c r="P33" s="39">
        <v>18.681100000000001</v>
      </c>
      <c r="Q33" s="39">
        <v>14.2096</v>
      </c>
      <c r="R33" s="39">
        <v>9.3297000000000008</v>
      </c>
      <c r="S33" s="39">
        <v>13.351599999999999</v>
      </c>
      <c r="T33" s="39">
        <v>13.1144</v>
      </c>
      <c r="U33" s="39">
        <v>10.239000000000001</v>
      </c>
      <c r="V33" s="39">
        <v>11.414400000000001</v>
      </c>
      <c r="W33" s="47">
        <v>25</v>
      </c>
      <c r="X33" s="47">
        <v>17</v>
      </c>
      <c r="Y33" s="47">
        <v>9</v>
      </c>
      <c r="Z33" s="47">
        <v>14</v>
      </c>
      <c r="AA33" s="47">
        <v>13</v>
      </c>
      <c r="AB33" s="47">
        <v>22</v>
      </c>
      <c r="AC33" s="47">
        <v>16</v>
      </c>
      <c r="AD33" s="47">
        <v>3</v>
      </c>
      <c r="AE33" s="47">
        <v>6</v>
      </c>
      <c r="AF33" s="47">
        <v>9</v>
      </c>
      <c r="AG33" s="47">
        <v>9</v>
      </c>
      <c r="AH33" s="47">
        <v>8</v>
      </c>
      <c r="AI33" s="47">
        <v>5</v>
      </c>
      <c r="AJ33" s="47">
        <v>16</v>
      </c>
      <c r="AK33" s="39">
        <v>5.8408999999999995</v>
      </c>
      <c r="AL33" s="39">
        <v>1.0640000000000001</v>
      </c>
      <c r="AM33" s="39">
        <v>7.8871000000000002</v>
      </c>
      <c r="AN33" s="39">
        <v>1.8242</v>
      </c>
    </row>
    <row r="34" spans="1:40" s="69" customFormat="1" x14ac:dyDescent="0.25">
      <c r="A34" s="69">
        <v>46881</v>
      </c>
      <c r="B34" s="59" t="s">
        <v>1688</v>
      </c>
      <c r="C34" s="38">
        <v>45033</v>
      </c>
      <c r="D34" s="39">
        <v>146.28149999999999</v>
      </c>
      <c r="E34" s="48">
        <v>0.51</v>
      </c>
      <c r="F34" s="39">
        <v>87.7303</v>
      </c>
      <c r="G34" s="59" t="s">
        <v>1687</v>
      </c>
      <c r="H34" s="59"/>
      <c r="I34" s="39">
        <v>-3.2747000000000002</v>
      </c>
      <c r="J34" s="39">
        <v>-6.8898999999999999</v>
      </c>
      <c r="K34" s="39">
        <v>-9.7376000000000005</v>
      </c>
      <c r="L34" s="39">
        <v>-1.5927</v>
      </c>
      <c r="M34" s="39">
        <v>9.4649000000000001</v>
      </c>
      <c r="N34" s="39">
        <v>3.8174000000000001</v>
      </c>
      <c r="O34" s="39">
        <v>24.5044</v>
      </c>
      <c r="P34" s="39"/>
      <c r="Q34" s="39"/>
      <c r="R34" s="39"/>
      <c r="S34" s="39"/>
      <c r="T34" s="39"/>
      <c r="U34" s="39"/>
      <c r="V34" s="39">
        <v>9.7134999999999998</v>
      </c>
      <c r="W34" s="47">
        <v>26</v>
      </c>
      <c r="X34" s="47">
        <v>28</v>
      </c>
      <c r="Y34" s="47">
        <v>27</v>
      </c>
      <c r="Z34" s="47">
        <v>18</v>
      </c>
      <c r="AA34" s="47">
        <v>2</v>
      </c>
      <c r="AB34" s="47">
        <v>10</v>
      </c>
      <c r="AC34" s="47">
        <v>2</v>
      </c>
      <c r="AD34" s="47"/>
      <c r="AE34" s="47"/>
      <c r="AF34" s="47"/>
      <c r="AG34" s="47"/>
      <c r="AH34" s="47"/>
      <c r="AI34" s="47"/>
      <c r="AJ34" s="47">
        <v>21</v>
      </c>
      <c r="AK34" s="39">
        <v>6.968</v>
      </c>
      <c r="AL34" s="39">
        <v>1.8153000000000001</v>
      </c>
      <c r="AM34" s="39">
        <v>8.9972999999999992</v>
      </c>
      <c r="AN34" s="39">
        <v>0.42799999999999999</v>
      </c>
    </row>
    <row r="35" spans="1:40" s="69" customFormat="1" x14ac:dyDescent="0.25">
      <c r="A35" s="69">
        <v>48500</v>
      </c>
      <c r="B35" s="59" t="s">
        <v>1689</v>
      </c>
      <c r="C35" s="38">
        <v>45348</v>
      </c>
      <c r="D35" s="39">
        <v>100.4405</v>
      </c>
      <c r="E35" s="48">
        <v>0.31</v>
      </c>
      <c r="F35" s="39">
        <v>11.941700000000001</v>
      </c>
      <c r="G35" s="59" t="s">
        <v>1690</v>
      </c>
      <c r="H35" s="59"/>
      <c r="I35" s="39">
        <v>-3.0390999999999999</v>
      </c>
      <c r="J35" s="39">
        <v>-4.5152999999999999</v>
      </c>
      <c r="K35" s="39">
        <v>-4.8090999999999999</v>
      </c>
      <c r="L35" s="39">
        <v>-0.91679999999999995</v>
      </c>
      <c r="M35" s="39">
        <v>6.8273999999999999</v>
      </c>
      <c r="N35" s="39">
        <v>2.1705999999999999</v>
      </c>
      <c r="O35" s="39"/>
      <c r="P35" s="39"/>
      <c r="Q35" s="39"/>
      <c r="R35" s="39"/>
      <c r="S35" s="39"/>
      <c r="T35" s="39"/>
      <c r="U35" s="39"/>
      <c r="V35" s="39">
        <v>19.422999999999998</v>
      </c>
      <c r="W35" s="47">
        <v>5</v>
      </c>
      <c r="X35" s="47">
        <v>10</v>
      </c>
      <c r="Y35" s="47">
        <v>6</v>
      </c>
      <c r="Z35" s="47">
        <v>3</v>
      </c>
      <c r="AA35" s="47">
        <v>20</v>
      </c>
      <c r="AB35" s="47">
        <v>14</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9" t="s">
        <v>56</v>
      </c>
      <c r="C37" s="179"/>
      <c r="D37" s="179"/>
      <c r="E37" s="179"/>
      <c r="F37" s="179"/>
      <c r="G37" s="179"/>
      <c r="H37" s="179"/>
      <c r="I37" s="40">
        <v>-3.0333999999999999</v>
      </c>
      <c r="J37" s="40">
        <v>-5.117864285714286</v>
      </c>
      <c r="K37" s="40">
        <v>-6.6244571428571435</v>
      </c>
      <c r="L37" s="40">
        <v>-1.2273250000000002</v>
      </c>
      <c r="M37" s="40">
        <v>7.5877714285714291</v>
      </c>
      <c r="N37" s="40">
        <v>2.8791222222222226</v>
      </c>
      <c r="O37" s="40">
        <v>23.391977272727271</v>
      </c>
      <c r="P37" s="40">
        <v>18.278988235294122</v>
      </c>
      <c r="Q37" s="40">
        <v>14.257718181818182</v>
      </c>
      <c r="R37" s="40">
        <v>9.5026727272727278</v>
      </c>
      <c r="S37" s="40">
        <v>13.545063636363635</v>
      </c>
      <c r="T37" s="40">
        <v>13.23431818181818</v>
      </c>
      <c r="U37" s="40">
        <v>10.240063636363637</v>
      </c>
      <c r="V37" s="40">
        <v>13.815835714285717</v>
      </c>
    </row>
    <row r="38" spans="1:40" ht="12.75" customHeight="1" x14ac:dyDescent="0.25">
      <c r="B38" s="180" t="s">
        <v>57</v>
      </c>
      <c r="C38" s="180"/>
      <c r="D38" s="180"/>
      <c r="E38" s="180"/>
      <c r="F38" s="180"/>
      <c r="G38" s="180"/>
      <c r="H38" s="180"/>
      <c r="I38" s="40">
        <v>-3.0770999999999997</v>
      </c>
      <c r="J38" s="40">
        <v>-4.7449500000000002</v>
      </c>
      <c r="K38" s="40">
        <v>-4.8683499999999995</v>
      </c>
      <c r="L38" s="40">
        <v>-1.05535</v>
      </c>
      <c r="M38" s="40">
        <v>6.95045</v>
      </c>
      <c r="N38" s="40">
        <v>2.1705999999999999</v>
      </c>
      <c r="O38" s="40">
        <v>23.13185</v>
      </c>
      <c r="P38" s="40">
        <v>18.2851</v>
      </c>
      <c r="Q38" s="40">
        <v>14.2096</v>
      </c>
      <c r="R38" s="40">
        <v>9.4907000000000004</v>
      </c>
      <c r="S38" s="40">
        <v>13.5138</v>
      </c>
      <c r="T38" s="40">
        <v>13.17</v>
      </c>
      <c r="U38" s="40">
        <v>10.235900000000001</v>
      </c>
      <c r="V38" s="40">
        <v>12.288350000000001</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1558</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L8" sqref="L8"/>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1691</v>
      </c>
      <c r="C8" s="38">
        <v>40988</v>
      </c>
      <c r="D8" s="39">
        <v>439.52120000000002</v>
      </c>
      <c r="E8" s="48">
        <v>0.51</v>
      </c>
      <c r="F8" s="39">
        <v>22.642299999999999</v>
      </c>
      <c r="G8" s="59" t="s">
        <v>1163</v>
      </c>
      <c r="H8" s="59" t="s">
        <v>249</v>
      </c>
      <c r="I8" s="39">
        <v>-0.90069999999999995</v>
      </c>
      <c r="J8" s="39">
        <v>-1.8348</v>
      </c>
      <c r="K8" s="39">
        <v>-1.9508000000000001</v>
      </c>
      <c r="L8" s="39">
        <v>1.2761</v>
      </c>
      <c r="M8" s="39">
        <v>9.5359999999999996</v>
      </c>
      <c r="N8" s="39">
        <v>4.4358000000000004</v>
      </c>
      <c r="O8" s="39">
        <v>24.885100000000001</v>
      </c>
      <c r="P8" s="39">
        <v>19.5291</v>
      </c>
      <c r="Q8" s="39">
        <v>14.5594</v>
      </c>
      <c r="R8" s="39">
        <v>9.5356000000000005</v>
      </c>
      <c r="S8" s="39">
        <v>13.4994</v>
      </c>
      <c r="T8" s="39">
        <v>13.259399999999999</v>
      </c>
      <c r="U8" s="39">
        <v>9.7444000000000006</v>
      </c>
      <c r="V8" s="39">
        <v>6.6710000000000003</v>
      </c>
      <c r="W8" s="47">
        <v>3</v>
      </c>
      <c r="X8" s="47">
        <v>1</v>
      </c>
      <c r="Y8" s="47">
        <v>1</v>
      </c>
      <c r="Z8" s="47">
        <v>1</v>
      </c>
      <c r="AA8" s="47">
        <v>3</v>
      </c>
      <c r="AB8" s="47">
        <v>5</v>
      </c>
      <c r="AC8" s="47">
        <v>3</v>
      </c>
      <c r="AD8" s="47">
        <v>2</v>
      </c>
      <c r="AE8" s="47">
        <v>1</v>
      </c>
      <c r="AF8" s="47">
        <v>1</v>
      </c>
      <c r="AG8" s="47">
        <v>1</v>
      </c>
      <c r="AH8" s="47">
        <v>2</v>
      </c>
      <c r="AI8" s="47">
        <v>3</v>
      </c>
      <c r="AJ8" s="47">
        <v>16</v>
      </c>
      <c r="AK8" s="39">
        <v>5.3551000000000002</v>
      </c>
      <c r="AL8" s="39">
        <v>1.0379</v>
      </c>
      <c r="AM8" s="39">
        <v>7.5514000000000001</v>
      </c>
      <c r="AN8" s="39">
        <v>1.7970000000000002</v>
      </c>
    </row>
    <row r="9" spans="1:40" x14ac:dyDescent="0.25">
      <c r="A9" s="69">
        <v>15330</v>
      </c>
      <c r="B9" s="59" t="s">
        <v>1692</v>
      </c>
      <c r="C9" s="38">
        <v>40836</v>
      </c>
      <c r="D9" s="39">
        <v>699.09109999999998</v>
      </c>
      <c r="E9" s="48">
        <v>0.5</v>
      </c>
      <c r="F9" s="39">
        <v>22.149100000000001</v>
      </c>
      <c r="G9" s="59" t="s">
        <v>1177</v>
      </c>
      <c r="H9" s="59" t="s">
        <v>249</v>
      </c>
      <c r="I9" s="39">
        <v>-3.5489999999999999</v>
      </c>
      <c r="J9" s="39">
        <v>-4.7276999999999996</v>
      </c>
      <c r="K9" s="39">
        <v>-5.5206</v>
      </c>
      <c r="L9" s="39">
        <v>-1.5101</v>
      </c>
      <c r="M9" s="39">
        <v>6.0598000000000001</v>
      </c>
      <c r="N9" s="39">
        <v>1.2141999999999999</v>
      </c>
      <c r="O9" s="39">
        <v>21.570799999999998</v>
      </c>
      <c r="P9" s="39">
        <v>18.097200000000001</v>
      </c>
      <c r="Q9" s="39">
        <v>13.787000000000001</v>
      </c>
      <c r="R9" s="39">
        <v>9.0744000000000007</v>
      </c>
      <c r="S9" s="39">
        <v>13.2986</v>
      </c>
      <c r="T9" s="39">
        <v>13.3353</v>
      </c>
      <c r="U9" s="39">
        <v>9.3674999999999997</v>
      </c>
      <c r="V9" s="39">
        <v>6.2712000000000003</v>
      </c>
      <c r="W9" s="47">
        <v>20</v>
      </c>
      <c r="X9" s="47">
        <v>10</v>
      </c>
      <c r="Y9" s="47">
        <v>13</v>
      </c>
      <c r="Z9" s="47">
        <v>14</v>
      </c>
      <c r="AA9" s="47">
        <v>21</v>
      </c>
      <c r="AB9" s="47">
        <v>21</v>
      </c>
      <c r="AC9" s="47">
        <v>22</v>
      </c>
      <c r="AD9" s="47">
        <v>11</v>
      </c>
      <c r="AE9" s="47">
        <v>5</v>
      </c>
      <c r="AF9" s="47">
        <v>3</v>
      </c>
      <c r="AG9" s="47">
        <v>2</v>
      </c>
      <c r="AH9" s="47">
        <v>1</v>
      </c>
      <c r="AI9" s="47">
        <v>9</v>
      </c>
      <c r="AJ9" s="47">
        <v>18</v>
      </c>
      <c r="AK9" s="39">
        <v>5.6998999999999995</v>
      </c>
      <c r="AL9" s="39">
        <v>1.0975999999999999</v>
      </c>
      <c r="AM9" s="39">
        <v>7.4874000000000001</v>
      </c>
      <c r="AN9" s="39">
        <v>1.8023</v>
      </c>
    </row>
    <row r="10" spans="1:40" x14ac:dyDescent="0.25">
      <c r="A10" s="69">
        <v>755</v>
      </c>
      <c r="B10" s="59" t="s">
        <v>1693</v>
      </c>
      <c r="C10" s="38">
        <v>39339</v>
      </c>
      <c r="D10" s="39">
        <v>1120.0589</v>
      </c>
      <c r="E10" s="48">
        <v>2.34</v>
      </c>
      <c r="F10" s="39">
        <v>21.3522</v>
      </c>
      <c r="G10" s="59" t="s">
        <v>1581</v>
      </c>
      <c r="H10" s="59" t="s">
        <v>403</v>
      </c>
      <c r="I10" s="39">
        <v>-4.2973999999999997</v>
      </c>
      <c r="J10" s="39">
        <v>-6.4431000000000003</v>
      </c>
      <c r="K10" s="39">
        <v>-8.9823000000000004</v>
      </c>
      <c r="L10" s="39">
        <v>-5.9108999999999998</v>
      </c>
      <c r="M10" s="39">
        <v>9.0728000000000009</v>
      </c>
      <c r="N10" s="39">
        <v>9.7866999999999997</v>
      </c>
      <c r="O10" s="39">
        <v>38.648800000000001</v>
      </c>
      <c r="P10" s="39">
        <v>18.634599999999999</v>
      </c>
      <c r="Q10" s="39">
        <v>3.8980000000000001</v>
      </c>
      <c r="R10" s="39">
        <v>2.3170999999999999</v>
      </c>
      <c r="S10" s="39">
        <v>9.9687000000000001</v>
      </c>
      <c r="T10" s="39">
        <v>8.6041000000000007</v>
      </c>
      <c r="U10" s="39">
        <v>8.3367000000000004</v>
      </c>
      <c r="V10" s="39">
        <v>4.5163000000000002</v>
      </c>
      <c r="W10" s="47">
        <v>22</v>
      </c>
      <c r="X10" s="47">
        <v>22</v>
      </c>
      <c r="Y10" s="47">
        <v>15</v>
      </c>
      <c r="Z10" s="47">
        <v>22</v>
      </c>
      <c r="AA10" s="47">
        <v>4</v>
      </c>
      <c r="AB10" s="47">
        <v>1</v>
      </c>
      <c r="AC10" s="47">
        <v>1</v>
      </c>
      <c r="AD10" s="47">
        <v>4</v>
      </c>
      <c r="AE10" s="47">
        <v>11</v>
      </c>
      <c r="AF10" s="47">
        <v>11</v>
      </c>
      <c r="AG10" s="47">
        <v>11</v>
      </c>
      <c r="AH10" s="47">
        <v>11</v>
      </c>
      <c r="AI10" s="47">
        <v>11</v>
      </c>
      <c r="AJ10" s="47">
        <v>22</v>
      </c>
      <c r="AK10" s="39">
        <v>-11.9917</v>
      </c>
      <c r="AL10" s="39">
        <v>-8.5500000000000007E-2</v>
      </c>
      <c r="AM10" s="39">
        <v>18.305</v>
      </c>
      <c r="AN10" s="39">
        <v>0.86219999999999997</v>
      </c>
    </row>
    <row r="11" spans="1:40" x14ac:dyDescent="0.25">
      <c r="A11" s="69">
        <v>46800</v>
      </c>
      <c r="B11" s="59" t="s">
        <v>1694</v>
      </c>
      <c r="C11" s="38">
        <v>44818</v>
      </c>
      <c r="D11" s="39">
        <v>176.10390000000001</v>
      </c>
      <c r="E11" s="48">
        <v>0.71</v>
      </c>
      <c r="F11" s="39">
        <v>15.156000000000001</v>
      </c>
      <c r="G11" s="59" t="s">
        <v>721</v>
      </c>
      <c r="H11" s="59" t="s">
        <v>1221</v>
      </c>
      <c r="I11" s="39">
        <v>-0.68799999999999994</v>
      </c>
      <c r="J11" s="39">
        <v>-3.0697999999999999</v>
      </c>
      <c r="K11" s="39">
        <v>-3.4834000000000001</v>
      </c>
      <c r="L11" s="39">
        <v>1.2695000000000001</v>
      </c>
      <c r="M11" s="39">
        <v>11.106199999999999</v>
      </c>
      <c r="N11" s="39">
        <v>6.2759</v>
      </c>
      <c r="O11" s="39">
        <v>24.8126</v>
      </c>
      <c r="P11" s="39">
        <v>19.545500000000001</v>
      </c>
      <c r="Q11" s="39"/>
      <c r="R11" s="39"/>
      <c r="S11" s="39"/>
      <c r="T11" s="39"/>
      <c r="U11" s="39"/>
      <c r="V11" s="39">
        <v>21.2105</v>
      </c>
      <c r="W11" s="47">
        <v>2</v>
      </c>
      <c r="X11" s="47">
        <v>2</v>
      </c>
      <c r="Y11" s="47">
        <v>2</v>
      </c>
      <c r="Z11" s="47">
        <v>2</v>
      </c>
      <c r="AA11" s="47">
        <v>2</v>
      </c>
      <c r="AB11" s="47">
        <v>3</v>
      </c>
      <c r="AC11" s="47">
        <v>4</v>
      </c>
      <c r="AD11" s="47">
        <v>1</v>
      </c>
      <c r="AE11" s="47"/>
      <c r="AF11" s="47"/>
      <c r="AG11" s="47"/>
      <c r="AH11" s="47"/>
      <c r="AI11" s="47"/>
      <c r="AJ11" s="47">
        <v>3</v>
      </c>
      <c r="AK11" s="39">
        <v>3.6372999999999998</v>
      </c>
      <c r="AL11" s="39">
        <v>1.7737000000000001</v>
      </c>
      <c r="AM11" s="39">
        <v>6.8662999999999998</v>
      </c>
      <c r="AN11" s="39">
        <v>0.53580000000000005</v>
      </c>
    </row>
    <row r="12" spans="1:40" x14ac:dyDescent="0.25">
      <c r="A12" s="69">
        <v>15381</v>
      </c>
      <c r="B12" s="59" t="s">
        <v>1695</v>
      </c>
      <c r="C12" s="38">
        <v>40848</v>
      </c>
      <c r="D12" s="39">
        <v>2795.0255999999999</v>
      </c>
      <c r="E12" s="48">
        <v>0.49</v>
      </c>
      <c r="F12" s="39">
        <v>22.632100000000001</v>
      </c>
      <c r="G12" s="59" t="s">
        <v>1233</v>
      </c>
      <c r="H12" s="59" t="s">
        <v>249</v>
      </c>
      <c r="I12" s="39">
        <v>-3.4845999999999999</v>
      </c>
      <c r="J12" s="39">
        <v>-5.0781999999999998</v>
      </c>
      <c r="K12" s="39">
        <v>-5.4078999999999997</v>
      </c>
      <c r="L12" s="39">
        <v>-1.4028</v>
      </c>
      <c r="M12" s="39">
        <v>5.8851000000000004</v>
      </c>
      <c r="N12" s="39">
        <v>1.0705</v>
      </c>
      <c r="O12" s="39">
        <v>21.729700000000001</v>
      </c>
      <c r="P12" s="39">
        <v>17.8643</v>
      </c>
      <c r="Q12" s="39">
        <v>13.552199999999999</v>
      </c>
      <c r="R12" s="39">
        <v>8.7162000000000006</v>
      </c>
      <c r="S12" s="39">
        <v>13.0154</v>
      </c>
      <c r="T12" s="39">
        <v>12.7302</v>
      </c>
      <c r="U12" s="39">
        <v>9.5816999999999997</v>
      </c>
      <c r="V12" s="39">
        <v>6.4634999999999998</v>
      </c>
      <c r="W12" s="47">
        <v>19</v>
      </c>
      <c r="X12" s="47">
        <v>13</v>
      </c>
      <c r="Y12" s="47">
        <v>11</v>
      </c>
      <c r="Z12" s="47">
        <v>13</v>
      </c>
      <c r="AA12" s="47">
        <v>22</v>
      </c>
      <c r="AB12" s="47">
        <v>22</v>
      </c>
      <c r="AC12" s="47">
        <v>21</v>
      </c>
      <c r="AD12" s="47">
        <v>15</v>
      </c>
      <c r="AE12" s="47">
        <v>8</v>
      </c>
      <c r="AF12" s="47">
        <v>10</v>
      </c>
      <c r="AG12" s="47">
        <v>8</v>
      </c>
      <c r="AH12" s="47">
        <v>7</v>
      </c>
      <c r="AI12" s="47">
        <v>8</v>
      </c>
      <c r="AJ12" s="47">
        <v>17</v>
      </c>
      <c r="AK12" s="39">
        <v>5.4222999999999999</v>
      </c>
      <c r="AL12" s="39">
        <v>1.0464</v>
      </c>
      <c r="AM12" s="39">
        <v>7.5936000000000003</v>
      </c>
      <c r="AN12" s="39">
        <v>1.8073999999999999</v>
      </c>
    </row>
    <row r="13" spans="1:40" x14ac:dyDescent="0.25">
      <c r="A13" s="69">
        <v>14885</v>
      </c>
      <c r="B13" s="59" t="s">
        <v>1696</v>
      </c>
      <c r="C13" s="38">
        <v>40827</v>
      </c>
      <c r="D13" s="39">
        <v>1325.2079000000001</v>
      </c>
      <c r="E13" s="48">
        <v>0.39</v>
      </c>
      <c r="F13" s="39">
        <v>23.5474</v>
      </c>
      <c r="G13" s="59" t="s">
        <v>1697</v>
      </c>
      <c r="H13" s="59" t="s">
        <v>249</v>
      </c>
      <c r="I13" s="39">
        <v>-3.1736</v>
      </c>
      <c r="J13" s="39">
        <v>-4.7230999999999996</v>
      </c>
      <c r="K13" s="39">
        <v>-5.0083000000000002</v>
      </c>
      <c r="L13" s="39">
        <v>-1.0281</v>
      </c>
      <c r="M13" s="39">
        <v>6.3467000000000002</v>
      </c>
      <c r="N13" s="39">
        <v>1.3593999999999999</v>
      </c>
      <c r="O13" s="39">
        <v>22.550799999999999</v>
      </c>
      <c r="P13" s="39">
        <v>18.317299999999999</v>
      </c>
      <c r="Q13" s="39">
        <v>13.6965</v>
      </c>
      <c r="R13" s="39">
        <v>8.8889999999999993</v>
      </c>
      <c r="S13" s="39">
        <v>13.078900000000001</v>
      </c>
      <c r="T13" s="39">
        <v>12.703200000000001</v>
      </c>
      <c r="U13" s="39">
        <v>9.8515999999999995</v>
      </c>
      <c r="V13" s="39">
        <v>6.7568000000000001</v>
      </c>
      <c r="W13" s="47">
        <v>7</v>
      </c>
      <c r="X13" s="47">
        <v>9</v>
      </c>
      <c r="Y13" s="47">
        <v>4</v>
      </c>
      <c r="Z13" s="47">
        <v>6</v>
      </c>
      <c r="AA13" s="47">
        <v>17</v>
      </c>
      <c r="AB13" s="47">
        <v>18</v>
      </c>
      <c r="AC13" s="47">
        <v>11</v>
      </c>
      <c r="AD13" s="47">
        <v>7</v>
      </c>
      <c r="AE13" s="47">
        <v>7</v>
      </c>
      <c r="AF13" s="47">
        <v>7</v>
      </c>
      <c r="AG13" s="47">
        <v>4</v>
      </c>
      <c r="AH13" s="47">
        <v>8</v>
      </c>
      <c r="AI13" s="47">
        <v>1</v>
      </c>
      <c r="AJ13" s="47">
        <v>15</v>
      </c>
      <c r="AK13" s="39">
        <v>5.4260999999999999</v>
      </c>
      <c r="AL13" s="39">
        <v>1.0389999999999999</v>
      </c>
      <c r="AM13" s="39">
        <v>7.6440999999999999</v>
      </c>
      <c r="AN13" s="39">
        <v>1.8186</v>
      </c>
    </row>
    <row r="14" spans="1:40" x14ac:dyDescent="0.25">
      <c r="A14" s="69">
        <v>17242</v>
      </c>
      <c r="B14" s="59" t="s">
        <v>1698</v>
      </c>
      <c r="C14" s="38">
        <v>41135</v>
      </c>
      <c r="D14" s="39">
        <v>71.293599999999998</v>
      </c>
      <c r="E14" s="48">
        <v>0.67</v>
      </c>
      <c r="F14" s="39">
        <v>19.78</v>
      </c>
      <c r="G14" s="59" t="s">
        <v>1286</v>
      </c>
      <c r="H14" s="59" t="s">
        <v>249</v>
      </c>
      <c r="I14" s="39">
        <v>-2.9830999999999999</v>
      </c>
      <c r="J14" s="39">
        <v>-4.5579000000000001</v>
      </c>
      <c r="K14" s="39">
        <v>-5.4945000000000004</v>
      </c>
      <c r="L14" s="39">
        <v>-1.3878999999999999</v>
      </c>
      <c r="M14" s="39">
        <v>6.1313000000000004</v>
      </c>
      <c r="N14" s="39">
        <v>1.4375</v>
      </c>
      <c r="O14" s="39">
        <v>22.250399999999999</v>
      </c>
      <c r="P14" s="39">
        <v>18.4068</v>
      </c>
      <c r="Q14" s="39">
        <v>13.8812</v>
      </c>
      <c r="R14" s="39">
        <v>9.3683999999999994</v>
      </c>
      <c r="S14" s="39">
        <v>13.0451</v>
      </c>
      <c r="T14" s="39">
        <v>12.498100000000001</v>
      </c>
      <c r="U14" s="39">
        <v>9.3278999999999996</v>
      </c>
      <c r="V14" s="39">
        <v>5.7237</v>
      </c>
      <c r="W14" s="47">
        <v>4</v>
      </c>
      <c r="X14" s="47">
        <v>5</v>
      </c>
      <c r="Y14" s="47">
        <v>12</v>
      </c>
      <c r="Z14" s="47">
        <v>11</v>
      </c>
      <c r="AA14" s="47">
        <v>20</v>
      </c>
      <c r="AB14" s="47">
        <v>16</v>
      </c>
      <c r="AC14" s="47">
        <v>15</v>
      </c>
      <c r="AD14" s="47">
        <v>5</v>
      </c>
      <c r="AE14" s="47">
        <v>2</v>
      </c>
      <c r="AF14" s="47">
        <v>2</v>
      </c>
      <c r="AG14" s="47">
        <v>6</v>
      </c>
      <c r="AH14" s="47">
        <v>10</v>
      </c>
      <c r="AI14" s="47">
        <v>10</v>
      </c>
      <c r="AJ14" s="47">
        <v>21</v>
      </c>
      <c r="AK14" s="39">
        <v>5.7920999999999996</v>
      </c>
      <c r="AL14" s="39">
        <v>1.0863</v>
      </c>
      <c r="AM14" s="39">
        <v>7.6098999999999997</v>
      </c>
      <c r="AN14" s="39">
        <v>1.7818000000000001</v>
      </c>
    </row>
    <row r="15" spans="1:40" x14ac:dyDescent="0.25">
      <c r="A15" s="69">
        <v>14593</v>
      </c>
      <c r="B15" s="59" t="s">
        <v>1699</v>
      </c>
      <c r="C15" s="38">
        <v>40882</v>
      </c>
      <c r="D15" s="39">
        <v>98.092299999999994</v>
      </c>
      <c r="E15" s="48">
        <v>0.45</v>
      </c>
      <c r="F15" s="39">
        <v>21.6279</v>
      </c>
      <c r="G15" s="59" t="s">
        <v>1610</v>
      </c>
      <c r="H15" s="59" t="s">
        <v>403</v>
      </c>
      <c r="I15" s="39">
        <v>-3.2027000000000001</v>
      </c>
      <c r="J15" s="39">
        <v>-4.3757999999999999</v>
      </c>
      <c r="K15" s="39">
        <v>-5.1345000000000001</v>
      </c>
      <c r="L15" s="39">
        <v>-1.1557999999999999</v>
      </c>
      <c r="M15" s="39">
        <v>6.7732999999999999</v>
      </c>
      <c r="N15" s="39">
        <v>1.5099</v>
      </c>
      <c r="O15" s="39">
        <v>22.425999999999998</v>
      </c>
      <c r="P15" s="39">
        <v>18.179500000000001</v>
      </c>
      <c r="Q15" s="39">
        <v>13.8378</v>
      </c>
      <c r="R15" s="39">
        <v>9.0029000000000003</v>
      </c>
      <c r="S15" s="39">
        <v>12.715999999999999</v>
      </c>
      <c r="T15" s="39">
        <v>12.9198</v>
      </c>
      <c r="U15" s="39">
        <v>9.7271999999999998</v>
      </c>
      <c r="V15" s="39">
        <v>6.1387</v>
      </c>
      <c r="W15" s="47">
        <v>9</v>
      </c>
      <c r="X15" s="47">
        <v>4</v>
      </c>
      <c r="Y15" s="47">
        <v>6</v>
      </c>
      <c r="Z15" s="47">
        <v>9</v>
      </c>
      <c r="AA15" s="47">
        <v>11</v>
      </c>
      <c r="AB15" s="47">
        <v>14</v>
      </c>
      <c r="AC15" s="47">
        <v>13</v>
      </c>
      <c r="AD15" s="47">
        <v>10</v>
      </c>
      <c r="AE15" s="47">
        <v>3</v>
      </c>
      <c r="AF15" s="47">
        <v>4</v>
      </c>
      <c r="AG15" s="47">
        <v>10</v>
      </c>
      <c r="AH15" s="47">
        <v>4</v>
      </c>
      <c r="AI15" s="47">
        <v>4</v>
      </c>
      <c r="AJ15" s="47">
        <v>20</v>
      </c>
      <c r="AK15" s="39">
        <v>5.5201000000000002</v>
      </c>
      <c r="AL15" s="39">
        <v>1.0441</v>
      </c>
      <c r="AM15" s="39">
        <v>7.6440000000000001</v>
      </c>
      <c r="AN15" s="39">
        <v>1.7661</v>
      </c>
    </row>
    <row r="16" spans="1:40" x14ac:dyDescent="0.25">
      <c r="A16" s="69">
        <v>14148</v>
      </c>
      <c r="B16" s="59" t="s">
        <v>1700</v>
      </c>
      <c r="C16" s="38">
        <v>40627</v>
      </c>
      <c r="D16" s="39">
        <v>2304.8678</v>
      </c>
      <c r="E16" s="48">
        <v>0.5</v>
      </c>
      <c r="F16" s="39">
        <v>29.281099999999999</v>
      </c>
      <c r="G16" s="59" t="s">
        <v>1671</v>
      </c>
      <c r="H16" s="59" t="s">
        <v>249</v>
      </c>
      <c r="I16" s="39">
        <v>-3.2321</v>
      </c>
      <c r="J16" s="39">
        <v>-4.6817000000000002</v>
      </c>
      <c r="K16" s="39">
        <v>-5.0178000000000003</v>
      </c>
      <c r="L16" s="39">
        <v>-1.0081</v>
      </c>
      <c r="M16" s="39">
        <v>6.5166000000000004</v>
      </c>
      <c r="N16" s="39">
        <v>1.4588000000000001</v>
      </c>
      <c r="O16" s="39">
        <v>22.087</v>
      </c>
      <c r="P16" s="39">
        <v>17.515899999999998</v>
      </c>
      <c r="Q16" s="39">
        <v>13.365</v>
      </c>
      <c r="R16" s="39">
        <v>8.7203999999999997</v>
      </c>
      <c r="S16" s="39">
        <v>13.051600000000001</v>
      </c>
      <c r="T16" s="39">
        <v>13.0001</v>
      </c>
      <c r="U16" s="39">
        <v>9.6811000000000007</v>
      </c>
      <c r="V16" s="39">
        <v>8.1908999999999992</v>
      </c>
      <c r="W16" s="47">
        <v>11</v>
      </c>
      <c r="X16" s="47">
        <v>7</v>
      </c>
      <c r="Y16" s="47">
        <v>5</v>
      </c>
      <c r="Z16" s="47">
        <v>5</v>
      </c>
      <c r="AA16" s="47">
        <v>14</v>
      </c>
      <c r="AB16" s="47">
        <v>15</v>
      </c>
      <c r="AC16" s="47">
        <v>17</v>
      </c>
      <c r="AD16" s="47">
        <v>18</v>
      </c>
      <c r="AE16" s="47">
        <v>10</v>
      </c>
      <c r="AF16" s="47">
        <v>9</v>
      </c>
      <c r="AG16" s="47">
        <v>5</v>
      </c>
      <c r="AH16" s="47">
        <v>3</v>
      </c>
      <c r="AI16" s="47">
        <v>6</v>
      </c>
      <c r="AJ16" s="47">
        <v>12</v>
      </c>
      <c r="AK16" s="39">
        <v>7.2591999999999999</v>
      </c>
      <c r="AL16" s="39">
        <v>1.0179</v>
      </c>
      <c r="AM16" s="39">
        <v>7.5288000000000004</v>
      </c>
      <c r="AN16" s="39">
        <v>1.1512</v>
      </c>
    </row>
    <row r="17" spans="1:40" x14ac:dyDescent="0.25">
      <c r="A17" s="69">
        <v>17788</v>
      </c>
      <c r="B17" s="59" t="s">
        <v>1701</v>
      </c>
      <c r="C17" s="38">
        <v>44847</v>
      </c>
      <c r="D17" s="39">
        <v>162.7003</v>
      </c>
      <c r="E17" s="48">
        <v>0.51</v>
      </c>
      <c r="F17" s="39">
        <v>14.4099</v>
      </c>
      <c r="G17" s="59" t="s">
        <v>1702</v>
      </c>
      <c r="H17" s="59" t="s">
        <v>403</v>
      </c>
      <c r="I17" s="39">
        <v>-3.3313999999999999</v>
      </c>
      <c r="J17" s="39">
        <v>-5.2428999999999997</v>
      </c>
      <c r="K17" s="39">
        <v>-6.5656999999999996</v>
      </c>
      <c r="L17" s="39">
        <v>-1.3905000000000001</v>
      </c>
      <c r="M17" s="39">
        <v>6.6326000000000001</v>
      </c>
      <c r="N17" s="39">
        <v>1.7245999999999999</v>
      </c>
      <c r="O17" s="39">
        <v>22.075399999999998</v>
      </c>
      <c r="P17" s="39">
        <v>17.6571</v>
      </c>
      <c r="Q17" s="39"/>
      <c r="R17" s="39"/>
      <c r="S17" s="39"/>
      <c r="T17" s="39"/>
      <c r="U17" s="39"/>
      <c r="V17" s="39">
        <v>19.151299999999999</v>
      </c>
      <c r="W17" s="47">
        <v>14</v>
      </c>
      <c r="X17" s="47">
        <v>14</v>
      </c>
      <c r="Y17" s="47">
        <v>14</v>
      </c>
      <c r="Z17" s="47">
        <v>12</v>
      </c>
      <c r="AA17" s="47">
        <v>12</v>
      </c>
      <c r="AB17" s="47">
        <v>13</v>
      </c>
      <c r="AC17" s="47">
        <v>18</v>
      </c>
      <c r="AD17" s="47">
        <v>17</v>
      </c>
      <c r="AE17" s="47"/>
      <c r="AF17" s="47"/>
      <c r="AG17" s="47"/>
      <c r="AH17" s="47"/>
      <c r="AI17" s="47"/>
      <c r="AJ17" s="47">
        <v>5</v>
      </c>
      <c r="AK17" s="39">
        <v>0.56469999999999998</v>
      </c>
      <c r="AL17" s="39">
        <v>1.9717</v>
      </c>
      <c r="AM17" s="39">
        <v>6.4077000000000002</v>
      </c>
      <c r="AN17" s="39">
        <v>3.1040999999999999</v>
      </c>
    </row>
    <row r="18" spans="1:40" x14ac:dyDescent="0.25">
      <c r="A18" s="69">
        <v>14108</v>
      </c>
      <c r="B18" s="59" t="s">
        <v>1703</v>
      </c>
      <c r="C18" s="38">
        <v>40609</v>
      </c>
      <c r="D18" s="39">
        <v>2237.0327000000002</v>
      </c>
      <c r="E18" s="48">
        <v>0.35</v>
      </c>
      <c r="F18" s="39">
        <v>29.087499999999999</v>
      </c>
      <c r="G18" s="59" t="s">
        <v>1315</v>
      </c>
      <c r="H18" s="59" t="s">
        <v>1704</v>
      </c>
      <c r="I18" s="39">
        <v>-3.3227000000000002</v>
      </c>
      <c r="J18" s="39">
        <v>-4.7023999999999999</v>
      </c>
      <c r="K18" s="39">
        <v>-5.2259000000000002</v>
      </c>
      <c r="L18" s="39">
        <v>-1.1297999999999999</v>
      </c>
      <c r="M18" s="39">
        <v>6.3757999999999999</v>
      </c>
      <c r="N18" s="39">
        <v>1.3089</v>
      </c>
      <c r="O18" s="39">
        <v>22.0456</v>
      </c>
      <c r="P18" s="39">
        <v>18.028300000000002</v>
      </c>
      <c r="Q18" s="39">
        <v>13.5383</v>
      </c>
      <c r="R18" s="39">
        <v>8.7510999999999992</v>
      </c>
      <c r="S18" s="39">
        <v>12.9521</v>
      </c>
      <c r="T18" s="39">
        <v>12.6328</v>
      </c>
      <c r="U18" s="39">
        <v>9.6236999999999995</v>
      </c>
      <c r="V18" s="39">
        <v>8.1079000000000008</v>
      </c>
      <c r="W18" s="47">
        <v>13</v>
      </c>
      <c r="X18" s="47">
        <v>8</v>
      </c>
      <c r="Y18" s="47">
        <v>10</v>
      </c>
      <c r="Z18" s="47">
        <v>8</v>
      </c>
      <c r="AA18" s="47">
        <v>16</v>
      </c>
      <c r="AB18" s="47">
        <v>20</v>
      </c>
      <c r="AC18" s="47">
        <v>19</v>
      </c>
      <c r="AD18" s="47">
        <v>12</v>
      </c>
      <c r="AE18" s="47">
        <v>9</v>
      </c>
      <c r="AF18" s="47">
        <v>8</v>
      </c>
      <c r="AG18" s="47">
        <v>9</v>
      </c>
      <c r="AH18" s="47">
        <v>9</v>
      </c>
      <c r="AI18" s="47">
        <v>7</v>
      </c>
      <c r="AJ18" s="47">
        <v>13</v>
      </c>
      <c r="AK18" s="39">
        <v>5.3152999999999997</v>
      </c>
      <c r="AL18" s="39">
        <v>1.03</v>
      </c>
      <c r="AM18" s="39">
        <v>7.6225000000000005</v>
      </c>
      <c r="AN18" s="39">
        <v>1.8203</v>
      </c>
    </row>
    <row r="19" spans="1:40" x14ac:dyDescent="0.25">
      <c r="A19" s="69">
        <v>19961</v>
      </c>
      <c r="B19" s="59" t="s">
        <v>1705</v>
      </c>
      <c r="C19" s="38">
        <v>40682</v>
      </c>
      <c r="D19" s="39">
        <v>145.66569999999999</v>
      </c>
      <c r="E19" s="48">
        <v>0.21</v>
      </c>
      <c r="F19" s="39">
        <v>28.6797</v>
      </c>
      <c r="G19" s="59" t="s">
        <v>745</v>
      </c>
      <c r="H19" s="59" t="s">
        <v>403</v>
      </c>
      <c r="I19" s="39">
        <v>-3.4714</v>
      </c>
      <c r="J19" s="39">
        <v>-4.8832000000000004</v>
      </c>
      <c r="K19" s="39">
        <v>-5.1920000000000002</v>
      </c>
      <c r="L19" s="39">
        <v>-1.1628000000000001</v>
      </c>
      <c r="M19" s="39">
        <v>6.4446000000000003</v>
      </c>
      <c r="N19" s="39">
        <v>1.3406</v>
      </c>
      <c r="O19" s="39">
        <v>22.223800000000001</v>
      </c>
      <c r="P19" s="39">
        <v>18.228100000000001</v>
      </c>
      <c r="Q19" s="39">
        <v>13.7151</v>
      </c>
      <c r="R19" s="39">
        <v>8.9382999999999999</v>
      </c>
      <c r="S19" s="39">
        <v>13.0252</v>
      </c>
      <c r="T19" s="39">
        <v>12.8423</v>
      </c>
      <c r="U19" s="39">
        <v>9.7012999999999998</v>
      </c>
      <c r="V19" s="39">
        <v>8.0725999999999996</v>
      </c>
      <c r="W19" s="47">
        <v>18</v>
      </c>
      <c r="X19" s="47">
        <v>12</v>
      </c>
      <c r="Y19" s="47">
        <v>9</v>
      </c>
      <c r="Z19" s="47">
        <v>10</v>
      </c>
      <c r="AA19" s="47">
        <v>15</v>
      </c>
      <c r="AB19" s="47">
        <v>19</v>
      </c>
      <c r="AC19" s="47">
        <v>16</v>
      </c>
      <c r="AD19" s="47">
        <v>8</v>
      </c>
      <c r="AE19" s="47">
        <v>6</v>
      </c>
      <c r="AF19" s="47">
        <v>6</v>
      </c>
      <c r="AG19" s="47">
        <v>7</v>
      </c>
      <c r="AH19" s="47">
        <v>6</v>
      </c>
      <c r="AI19" s="47">
        <v>5</v>
      </c>
      <c r="AJ19" s="47">
        <v>14</v>
      </c>
      <c r="AK19" s="39">
        <v>7.6955999999999998</v>
      </c>
      <c r="AL19" s="39">
        <v>1.0562</v>
      </c>
      <c r="AM19" s="39">
        <v>7.6414999999999997</v>
      </c>
      <c r="AN19" s="39">
        <v>1.1411</v>
      </c>
    </row>
    <row r="20" spans="1:40" x14ac:dyDescent="0.25">
      <c r="A20" s="69">
        <v>14666</v>
      </c>
      <c r="B20" s="59" t="s">
        <v>1706</v>
      </c>
      <c r="C20" s="38">
        <v>40798</v>
      </c>
      <c r="D20" s="39">
        <v>2521.9976000000001</v>
      </c>
      <c r="E20" s="48">
        <v>0.42</v>
      </c>
      <c r="F20" s="39">
        <v>22.193899999999999</v>
      </c>
      <c r="G20" s="59" t="s">
        <v>1085</v>
      </c>
      <c r="H20" s="59" t="s">
        <v>249</v>
      </c>
      <c r="I20" s="39">
        <v>-3.2161</v>
      </c>
      <c r="J20" s="39">
        <v>-4.7843999999999998</v>
      </c>
      <c r="K20" s="39">
        <v>-5.1684999999999999</v>
      </c>
      <c r="L20" s="39">
        <v>-1.1046</v>
      </c>
      <c r="M20" s="39">
        <v>6.3181000000000003</v>
      </c>
      <c r="N20" s="39">
        <v>1.3948</v>
      </c>
      <c r="O20" s="39">
        <v>22.339099999999998</v>
      </c>
      <c r="P20" s="39">
        <v>18.2118</v>
      </c>
      <c r="Q20" s="39">
        <v>13.792</v>
      </c>
      <c r="R20" s="39">
        <v>8.9747000000000003</v>
      </c>
      <c r="S20" s="39">
        <v>13.1037</v>
      </c>
      <c r="T20" s="39">
        <v>12.85</v>
      </c>
      <c r="U20" s="39">
        <v>9.8247999999999998</v>
      </c>
      <c r="V20" s="39">
        <v>6.2363999999999997</v>
      </c>
      <c r="W20" s="47">
        <v>10</v>
      </c>
      <c r="X20" s="47">
        <v>11</v>
      </c>
      <c r="Y20" s="47">
        <v>8</v>
      </c>
      <c r="Z20" s="47">
        <v>7</v>
      </c>
      <c r="AA20" s="47">
        <v>18</v>
      </c>
      <c r="AB20" s="47">
        <v>17</v>
      </c>
      <c r="AC20" s="47">
        <v>14</v>
      </c>
      <c r="AD20" s="47">
        <v>9</v>
      </c>
      <c r="AE20" s="47">
        <v>4</v>
      </c>
      <c r="AF20" s="47">
        <v>5</v>
      </c>
      <c r="AG20" s="47">
        <v>3</v>
      </c>
      <c r="AH20" s="47">
        <v>5</v>
      </c>
      <c r="AI20" s="47">
        <v>2</v>
      </c>
      <c r="AJ20" s="47">
        <v>19</v>
      </c>
      <c r="AK20" s="39">
        <v>6.5252999999999997</v>
      </c>
      <c r="AL20" s="39">
        <v>1.0624</v>
      </c>
      <c r="AM20" s="39">
        <v>7.6505000000000001</v>
      </c>
      <c r="AN20" s="39">
        <v>0.1424</v>
      </c>
    </row>
    <row r="21" spans="1:40" x14ac:dyDescent="0.25">
      <c r="A21" s="69">
        <v>47003</v>
      </c>
      <c r="B21" s="59" t="s">
        <v>1707</v>
      </c>
      <c r="C21" s="38">
        <v>44862</v>
      </c>
      <c r="D21" s="39">
        <v>144.2364</v>
      </c>
      <c r="E21" s="48">
        <v>0.56000000000000005</v>
      </c>
      <c r="F21" s="39">
        <v>14.4564</v>
      </c>
      <c r="G21" s="59" t="s">
        <v>1353</v>
      </c>
      <c r="H21" s="59" t="s">
        <v>249</v>
      </c>
      <c r="I21" s="39">
        <v>-3.1097999999999999</v>
      </c>
      <c r="J21" s="39">
        <v>-4.5580999999999996</v>
      </c>
      <c r="K21" s="39">
        <v>-4.9170999999999996</v>
      </c>
      <c r="L21" s="39">
        <v>-0.88649999999999995</v>
      </c>
      <c r="M21" s="39">
        <v>6.5736999999999997</v>
      </c>
      <c r="N21" s="39">
        <v>1.9060999999999999</v>
      </c>
      <c r="O21" s="39">
        <v>22.802199999999999</v>
      </c>
      <c r="P21" s="39">
        <v>18.3249</v>
      </c>
      <c r="Q21" s="39"/>
      <c r="R21" s="39"/>
      <c r="S21" s="39"/>
      <c r="T21" s="39"/>
      <c r="U21" s="39"/>
      <c r="V21" s="39">
        <v>19.7605</v>
      </c>
      <c r="W21" s="47">
        <v>6</v>
      </c>
      <c r="X21" s="47">
        <v>6</v>
      </c>
      <c r="Y21" s="47">
        <v>3</v>
      </c>
      <c r="Z21" s="47">
        <v>4</v>
      </c>
      <c r="AA21" s="47">
        <v>13</v>
      </c>
      <c r="AB21" s="47">
        <v>12</v>
      </c>
      <c r="AC21" s="47">
        <v>10</v>
      </c>
      <c r="AD21" s="47">
        <v>6</v>
      </c>
      <c r="AE21" s="47"/>
      <c r="AF21" s="47"/>
      <c r="AG21" s="47"/>
      <c r="AH21" s="47"/>
      <c r="AI21" s="47"/>
      <c r="AJ21" s="47">
        <v>4</v>
      </c>
      <c r="AK21" s="39">
        <v>1.3685</v>
      </c>
      <c r="AL21" s="39">
        <v>2.3041999999999998</v>
      </c>
      <c r="AM21" s="39">
        <v>5.9992000000000001</v>
      </c>
      <c r="AN21" s="39">
        <v>3.1905999999999999</v>
      </c>
    </row>
    <row r="22" spans="1:40" x14ac:dyDescent="0.25">
      <c r="A22" s="69">
        <v>46225</v>
      </c>
      <c r="B22" s="59" t="s">
        <v>1708</v>
      </c>
      <c r="C22" s="38">
        <v>44595</v>
      </c>
      <c r="D22" s="39">
        <v>185.36080000000001</v>
      </c>
      <c r="E22" s="48">
        <v>0.66</v>
      </c>
      <c r="F22" s="39">
        <v>14.324</v>
      </c>
      <c r="G22" s="59" t="s">
        <v>1163</v>
      </c>
      <c r="H22" s="59" t="s">
        <v>194</v>
      </c>
      <c r="I22" s="39">
        <v>-0.56989999999999996</v>
      </c>
      <c r="J22" s="39">
        <v>-4.0853000000000002</v>
      </c>
      <c r="K22" s="39">
        <v>-5.1359000000000004</v>
      </c>
      <c r="L22" s="39">
        <v>0.88959999999999995</v>
      </c>
      <c r="M22" s="39">
        <v>11.4231</v>
      </c>
      <c r="N22" s="39">
        <v>6.4507000000000003</v>
      </c>
      <c r="O22" s="39">
        <v>25.7164</v>
      </c>
      <c r="P22" s="39">
        <v>19.188400000000001</v>
      </c>
      <c r="Q22" s="39"/>
      <c r="R22" s="39"/>
      <c r="S22" s="39"/>
      <c r="T22" s="39"/>
      <c r="U22" s="39"/>
      <c r="V22" s="39">
        <v>13.838200000000001</v>
      </c>
      <c r="W22" s="47">
        <v>1</v>
      </c>
      <c r="X22" s="47">
        <v>3</v>
      </c>
      <c r="Y22" s="47">
        <v>7</v>
      </c>
      <c r="Z22" s="47">
        <v>3</v>
      </c>
      <c r="AA22" s="47">
        <v>1</v>
      </c>
      <c r="AB22" s="47">
        <v>2</v>
      </c>
      <c r="AC22" s="47">
        <v>2</v>
      </c>
      <c r="AD22" s="47">
        <v>3</v>
      </c>
      <c r="AE22" s="47"/>
      <c r="AF22" s="47"/>
      <c r="AG22" s="47"/>
      <c r="AH22" s="47"/>
      <c r="AI22" s="47"/>
      <c r="AJ22" s="47">
        <v>7</v>
      </c>
      <c r="AK22" s="39">
        <v>0.56530000000000002</v>
      </c>
      <c r="AL22" s="39">
        <v>1.1661999999999999</v>
      </c>
      <c r="AM22" s="39">
        <v>9.8458000000000006</v>
      </c>
      <c r="AN22" s="39">
        <v>3.1920000000000002</v>
      </c>
    </row>
    <row r="23" spans="1:40" x14ac:dyDescent="0.25">
      <c r="A23" s="69">
        <v>46368</v>
      </c>
      <c r="B23" s="59" t="s">
        <v>1709</v>
      </c>
      <c r="C23" s="38">
        <v>44825</v>
      </c>
      <c r="D23" s="39">
        <v>62.854300000000002</v>
      </c>
      <c r="E23" s="48">
        <v>0.71</v>
      </c>
      <c r="F23" s="39">
        <v>15.444599999999999</v>
      </c>
      <c r="G23" s="59" t="s">
        <v>1177</v>
      </c>
      <c r="H23" s="59" t="s">
        <v>1173</v>
      </c>
      <c r="I23" s="39">
        <v>-3.1966000000000001</v>
      </c>
      <c r="J23" s="39">
        <v>-5.8044000000000002</v>
      </c>
      <c r="K23" s="39">
        <v>-9.2802000000000007</v>
      </c>
      <c r="L23" s="39">
        <v>-1.7787999999999999</v>
      </c>
      <c r="M23" s="39">
        <v>7.6699000000000002</v>
      </c>
      <c r="N23" s="39">
        <v>4.5865</v>
      </c>
      <c r="O23" s="39">
        <v>23.124400000000001</v>
      </c>
      <c r="P23" s="39">
        <v>17.977799999999998</v>
      </c>
      <c r="Q23" s="39"/>
      <c r="R23" s="39"/>
      <c r="S23" s="39"/>
      <c r="T23" s="39"/>
      <c r="U23" s="39"/>
      <c r="V23" s="39">
        <v>22.461400000000001</v>
      </c>
      <c r="W23" s="47">
        <v>8</v>
      </c>
      <c r="X23" s="47">
        <v>15</v>
      </c>
      <c r="Y23" s="47">
        <v>16</v>
      </c>
      <c r="Z23" s="47">
        <v>15</v>
      </c>
      <c r="AA23" s="47">
        <v>8</v>
      </c>
      <c r="AB23" s="47">
        <v>4</v>
      </c>
      <c r="AC23" s="47">
        <v>7</v>
      </c>
      <c r="AD23" s="47">
        <v>13</v>
      </c>
      <c r="AE23" s="47"/>
      <c r="AF23" s="47"/>
      <c r="AG23" s="47"/>
      <c r="AH23" s="47"/>
      <c r="AI23" s="47"/>
      <c r="AJ23" s="47">
        <v>1</v>
      </c>
      <c r="AK23" s="39">
        <v>-0.93540000000000001</v>
      </c>
      <c r="AL23" s="39">
        <v>1.3244</v>
      </c>
      <c r="AM23" s="39">
        <v>8.8359000000000005</v>
      </c>
      <c r="AN23" s="39">
        <v>3.2587999999999999</v>
      </c>
    </row>
    <row r="24" spans="1:40" x14ac:dyDescent="0.25">
      <c r="A24" s="69">
        <v>46465</v>
      </c>
      <c r="B24" s="59" t="s">
        <v>1710</v>
      </c>
      <c r="C24" s="38">
        <v>44862</v>
      </c>
      <c r="D24" s="39">
        <v>176.08590000000001</v>
      </c>
      <c r="E24" s="48">
        <v>0.6</v>
      </c>
      <c r="F24" s="39">
        <v>14.921099999999999</v>
      </c>
      <c r="G24" s="59" t="s">
        <v>1233</v>
      </c>
      <c r="H24" s="59" t="s">
        <v>249</v>
      </c>
      <c r="I24" s="39">
        <v>-3.4607999999999999</v>
      </c>
      <c r="J24" s="39">
        <v>-6.2497999999999996</v>
      </c>
      <c r="K24" s="39">
        <v>-9.7882999999999996</v>
      </c>
      <c r="L24" s="39">
        <v>-1.9271</v>
      </c>
      <c r="M24" s="39">
        <v>7.4542999999999999</v>
      </c>
      <c r="N24" s="39">
        <v>3.8639999999999999</v>
      </c>
      <c r="O24" s="39">
        <v>22.888300000000001</v>
      </c>
      <c r="P24" s="39">
        <v>17.903300000000002</v>
      </c>
      <c r="Q24" s="39"/>
      <c r="R24" s="39"/>
      <c r="S24" s="39"/>
      <c r="T24" s="39"/>
      <c r="U24" s="39"/>
      <c r="V24" s="39">
        <v>21.628900000000002</v>
      </c>
      <c r="W24" s="47">
        <v>17</v>
      </c>
      <c r="X24" s="47">
        <v>20</v>
      </c>
      <c r="Y24" s="47">
        <v>21</v>
      </c>
      <c r="Z24" s="47">
        <v>20</v>
      </c>
      <c r="AA24" s="47">
        <v>9</v>
      </c>
      <c r="AB24" s="47">
        <v>7</v>
      </c>
      <c r="AC24" s="47">
        <v>9</v>
      </c>
      <c r="AD24" s="47">
        <v>14</v>
      </c>
      <c r="AE24" s="47"/>
      <c r="AF24" s="47"/>
      <c r="AG24" s="47"/>
      <c r="AH24" s="47"/>
      <c r="AI24" s="47"/>
      <c r="AJ24" s="47">
        <v>2</v>
      </c>
      <c r="AK24" s="39">
        <v>8.8218999999999994</v>
      </c>
      <c r="AL24" s="39">
        <v>1.2746</v>
      </c>
      <c r="AM24" s="39">
        <v>8.9083000000000006</v>
      </c>
      <c r="AN24" s="39">
        <v>0.13270000000000001</v>
      </c>
    </row>
    <row r="25" spans="1:40" x14ac:dyDescent="0.25">
      <c r="A25" s="69">
        <v>46215</v>
      </c>
      <c r="B25" s="59" t="s">
        <v>1711</v>
      </c>
      <c r="C25" s="38">
        <v>44593</v>
      </c>
      <c r="D25" s="39">
        <v>915.01279999999997</v>
      </c>
      <c r="E25" s="48">
        <v>0.6</v>
      </c>
      <c r="F25" s="39">
        <v>13.7509</v>
      </c>
      <c r="G25" s="59" t="s">
        <v>1697</v>
      </c>
      <c r="H25" s="59" t="s">
        <v>249</v>
      </c>
      <c r="I25" s="39">
        <v>-3.3144999999999998</v>
      </c>
      <c r="J25" s="39">
        <v>-6.1833</v>
      </c>
      <c r="K25" s="39">
        <v>-9.4506999999999994</v>
      </c>
      <c r="L25" s="39">
        <v>-1.897</v>
      </c>
      <c r="M25" s="39">
        <v>7.7572000000000001</v>
      </c>
      <c r="N25" s="39">
        <v>3.7201</v>
      </c>
      <c r="O25" s="39">
        <v>23.0748</v>
      </c>
      <c r="P25" s="39">
        <v>17.7956</v>
      </c>
      <c r="Q25" s="39"/>
      <c r="R25" s="39"/>
      <c r="S25" s="39"/>
      <c r="T25" s="39"/>
      <c r="U25" s="39"/>
      <c r="V25" s="39">
        <v>12.135899999999999</v>
      </c>
      <c r="W25" s="47">
        <v>12</v>
      </c>
      <c r="X25" s="47">
        <v>19</v>
      </c>
      <c r="Y25" s="47">
        <v>18</v>
      </c>
      <c r="Z25" s="47">
        <v>19</v>
      </c>
      <c r="AA25" s="47">
        <v>7</v>
      </c>
      <c r="AB25" s="47">
        <v>8</v>
      </c>
      <c r="AC25" s="47">
        <v>8</v>
      </c>
      <c r="AD25" s="47">
        <v>16</v>
      </c>
      <c r="AE25" s="47"/>
      <c r="AF25" s="47"/>
      <c r="AG25" s="47"/>
      <c r="AH25" s="47"/>
      <c r="AI25" s="47"/>
      <c r="AJ25" s="47">
        <v>8</v>
      </c>
      <c r="AK25" s="39">
        <v>0.14460000000000001</v>
      </c>
      <c r="AL25" s="39">
        <v>1.1402000000000001</v>
      </c>
      <c r="AM25" s="39">
        <v>9.9759999999999991</v>
      </c>
      <c r="AN25" s="39">
        <v>3.2953000000000001</v>
      </c>
    </row>
    <row r="26" spans="1:40" x14ac:dyDescent="0.25">
      <c r="A26" s="69">
        <v>46627</v>
      </c>
      <c r="B26" s="59" t="s">
        <v>1712</v>
      </c>
      <c r="C26" s="38">
        <v>44907</v>
      </c>
      <c r="D26" s="39">
        <v>808.46100000000001</v>
      </c>
      <c r="E26" s="48">
        <v>0.45</v>
      </c>
      <c r="F26" s="39">
        <v>86.988699999999994</v>
      </c>
      <c r="G26" s="59" t="s">
        <v>1713</v>
      </c>
      <c r="H26" s="59"/>
      <c r="I26" s="39">
        <v>-3.0861999999999998</v>
      </c>
      <c r="J26" s="39">
        <v>-6.1344000000000003</v>
      </c>
      <c r="K26" s="39">
        <v>-9.6248000000000005</v>
      </c>
      <c r="L26" s="39">
        <v>-1.8454999999999999</v>
      </c>
      <c r="M26" s="39">
        <v>8.5007999999999999</v>
      </c>
      <c r="N26" s="39">
        <v>4.2698999999999998</v>
      </c>
      <c r="O26" s="39">
        <v>23.963200000000001</v>
      </c>
      <c r="P26" s="39"/>
      <c r="Q26" s="39"/>
      <c r="R26" s="39"/>
      <c r="S26" s="39"/>
      <c r="T26" s="39"/>
      <c r="U26" s="39"/>
      <c r="V26" s="39">
        <v>15.248200000000001</v>
      </c>
      <c r="W26" s="47">
        <v>5</v>
      </c>
      <c r="X26" s="47">
        <v>18</v>
      </c>
      <c r="Y26" s="47">
        <v>20</v>
      </c>
      <c r="Z26" s="47">
        <v>18</v>
      </c>
      <c r="AA26" s="47">
        <v>5</v>
      </c>
      <c r="AB26" s="47">
        <v>6</v>
      </c>
      <c r="AC26" s="47">
        <v>5</v>
      </c>
      <c r="AD26" s="47"/>
      <c r="AE26" s="47"/>
      <c r="AF26" s="47"/>
      <c r="AG26" s="47"/>
      <c r="AH26" s="47"/>
      <c r="AI26" s="47"/>
      <c r="AJ26" s="47">
        <v>6</v>
      </c>
      <c r="AK26" s="39">
        <v>-10.3733</v>
      </c>
      <c r="AL26" s="39">
        <v>1.0991</v>
      </c>
      <c r="AM26" s="39">
        <v>10.1538</v>
      </c>
      <c r="AN26" s="39">
        <v>1.0283</v>
      </c>
    </row>
    <row r="27" spans="1:40" x14ac:dyDescent="0.25">
      <c r="A27" s="69">
        <v>46628</v>
      </c>
      <c r="B27" s="59" t="s">
        <v>1714</v>
      </c>
      <c r="C27" s="38">
        <v>45016</v>
      </c>
      <c r="D27" s="39">
        <v>49.2181</v>
      </c>
      <c r="E27" s="48">
        <v>0.6</v>
      </c>
      <c r="F27" s="39">
        <v>11.984</v>
      </c>
      <c r="G27" s="59" t="s">
        <v>1713</v>
      </c>
      <c r="H27" s="59" t="s">
        <v>1715</v>
      </c>
      <c r="I27" s="39">
        <v>-3.4218000000000002</v>
      </c>
      <c r="J27" s="39">
        <v>-6.1182999999999996</v>
      </c>
      <c r="K27" s="39">
        <v>-9.5090000000000003</v>
      </c>
      <c r="L27" s="39">
        <v>-1.8115000000000001</v>
      </c>
      <c r="M27" s="39">
        <v>7.9989999999999997</v>
      </c>
      <c r="N27" s="39">
        <v>3.5514000000000001</v>
      </c>
      <c r="O27" s="39">
        <v>21.981999999999999</v>
      </c>
      <c r="P27" s="39"/>
      <c r="Q27" s="39"/>
      <c r="R27" s="39"/>
      <c r="S27" s="39"/>
      <c r="T27" s="39"/>
      <c r="U27" s="39"/>
      <c r="V27" s="39">
        <v>11.805300000000001</v>
      </c>
      <c r="W27" s="47">
        <v>16</v>
      </c>
      <c r="X27" s="47">
        <v>17</v>
      </c>
      <c r="Y27" s="47">
        <v>19</v>
      </c>
      <c r="Z27" s="47">
        <v>17</v>
      </c>
      <c r="AA27" s="47">
        <v>6</v>
      </c>
      <c r="AB27" s="47">
        <v>9</v>
      </c>
      <c r="AC27" s="47">
        <v>20</v>
      </c>
      <c r="AD27" s="47"/>
      <c r="AE27" s="47"/>
      <c r="AF27" s="47"/>
      <c r="AG27" s="47"/>
      <c r="AH27" s="47"/>
      <c r="AI27" s="47"/>
      <c r="AJ27" s="47">
        <v>10</v>
      </c>
      <c r="AK27" s="39">
        <v>0.49199999999999999</v>
      </c>
      <c r="AL27" s="39">
        <v>1.7577</v>
      </c>
      <c r="AM27" s="39">
        <v>8.2074999999999996</v>
      </c>
      <c r="AN27" s="39">
        <v>3.3875000000000002</v>
      </c>
    </row>
    <row r="28" spans="1:40" x14ac:dyDescent="0.25">
      <c r="A28" s="69">
        <v>46198</v>
      </c>
      <c r="B28" s="59" t="s">
        <v>1716</v>
      </c>
      <c r="C28" s="38">
        <v>44594</v>
      </c>
      <c r="D28" s="39">
        <v>503.6053</v>
      </c>
      <c r="E28" s="48">
        <v>0.57999999999999996</v>
      </c>
      <c r="F28" s="39">
        <v>13.7058</v>
      </c>
      <c r="G28" s="59" t="s">
        <v>1315</v>
      </c>
      <c r="H28" s="59" t="s">
        <v>249</v>
      </c>
      <c r="I28" s="39">
        <v>-3.6614</v>
      </c>
      <c r="J28" s="39">
        <v>-6.3792</v>
      </c>
      <c r="K28" s="39">
        <v>-9.9440000000000008</v>
      </c>
      <c r="L28" s="39">
        <v>-2.1537999999999999</v>
      </c>
      <c r="M28" s="39">
        <v>7.3769</v>
      </c>
      <c r="N28" s="39">
        <v>3.1255999999999999</v>
      </c>
      <c r="O28" s="39">
        <v>22.450800000000001</v>
      </c>
      <c r="P28" s="39">
        <v>17.373100000000001</v>
      </c>
      <c r="Q28" s="39"/>
      <c r="R28" s="39"/>
      <c r="S28" s="39"/>
      <c r="T28" s="39"/>
      <c r="U28" s="39"/>
      <c r="V28" s="39">
        <v>12.016</v>
      </c>
      <c r="W28" s="47">
        <v>21</v>
      </c>
      <c r="X28" s="47">
        <v>21</v>
      </c>
      <c r="Y28" s="47">
        <v>22</v>
      </c>
      <c r="Z28" s="47">
        <v>21</v>
      </c>
      <c r="AA28" s="47">
        <v>10</v>
      </c>
      <c r="AB28" s="47">
        <v>10</v>
      </c>
      <c r="AC28" s="47">
        <v>12</v>
      </c>
      <c r="AD28" s="47">
        <v>19</v>
      </c>
      <c r="AE28" s="47"/>
      <c r="AF28" s="47"/>
      <c r="AG28" s="47"/>
      <c r="AH28" s="47"/>
      <c r="AI28" s="47"/>
      <c r="AJ28" s="47">
        <v>9</v>
      </c>
      <c r="AK28" s="39">
        <v>0.26679999999999998</v>
      </c>
      <c r="AL28" s="39">
        <v>1.1443000000000001</v>
      </c>
      <c r="AM28" s="39">
        <v>9.9735999999999994</v>
      </c>
      <c r="AN28" s="39">
        <v>3.2641999999999998</v>
      </c>
    </row>
    <row r="29" spans="1:40" x14ac:dyDescent="0.25">
      <c r="A29" s="69">
        <v>46882</v>
      </c>
      <c r="B29" s="59" t="s">
        <v>1717</v>
      </c>
      <c r="C29" s="38">
        <v>45037</v>
      </c>
      <c r="D29" s="39">
        <v>38.5837</v>
      </c>
      <c r="E29" s="48">
        <v>0.5</v>
      </c>
      <c r="F29" s="39">
        <v>11.566599999999999</v>
      </c>
      <c r="G29" s="59" t="s">
        <v>1353</v>
      </c>
      <c r="H29" s="59" t="s">
        <v>249</v>
      </c>
      <c r="I29" s="39">
        <v>-3.4087999999999998</v>
      </c>
      <c r="J29" s="39">
        <v>-6.0694999999999997</v>
      </c>
      <c r="K29" s="39">
        <v>-9.4123000000000001</v>
      </c>
      <c r="L29" s="39">
        <v>-1.7907</v>
      </c>
      <c r="M29" s="39">
        <v>6.3076999999999996</v>
      </c>
      <c r="N29" s="39">
        <v>2.9367999999999999</v>
      </c>
      <c r="O29" s="39">
        <v>23.311299999999999</v>
      </c>
      <c r="P29" s="39"/>
      <c r="Q29" s="39"/>
      <c r="R29" s="39"/>
      <c r="S29" s="39"/>
      <c r="T29" s="39"/>
      <c r="U29" s="39"/>
      <c r="V29" s="39">
        <v>9.7495999999999992</v>
      </c>
      <c r="W29" s="47">
        <v>15</v>
      </c>
      <c r="X29" s="47">
        <v>16</v>
      </c>
      <c r="Y29" s="47">
        <v>17</v>
      </c>
      <c r="Z29" s="47">
        <v>16</v>
      </c>
      <c r="AA29" s="47">
        <v>19</v>
      </c>
      <c r="AB29" s="47">
        <v>11</v>
      </c>
      <c r="AC29" s="47">
        <v>6</v>
      </c>
      <c r="AD29" s="47"/>
      <c r="AE29" s="47"/>
      <c r="AF29" s="47"/>
      <c r="AG29" s="47"/>
      <c r="AH29" s="47"/>
      <c r="AI29" s="47"/>
      <c r="AJ29" s="47">
        <v>11</v>
      </c>
      <c r="AK29" s="39">
        <v>4.9989999999999997</v>
      </c>
      <c r="AL29" s="39">
        <v>1.9137999999999999</v>
      </c>
      <c r="AM29" s="39">
        <v>8.8114000000000008</v>
      </c>
      <c r="AN29" s="39">
        <v>2.8538000000000001</v>
      </c>
    </row>
    <row r="30" spans="1:40" x14ac:dyDescent="0.25">
      <c r="N30" s="39"/>
      <c r="O30" s="39"/>
      <c r="Q30" s="39"/>
    </row>
    <row r="31" spans="1:40" ht="12.75" customHeight="1" x14ac:dyDescent="0.25">
      <c r="B31" s="179" t="s">
        <v>56</v>
      </c>
      <c r="C31" s="179"/>
      <c r="D31" s="179"/>
      <c r="E31" s="179"/>
      <c r="F31" s="179"/>
      <c r="G31" s="179"/>
      <c r="H31" s="179"/>
      <c r="I31" s="40">
        <v>-3.0037545454545449</v>
      </c>
      <c r="J31" s="40">
        <v>-5.0312409090909096</v>
      </c>
      <c r="K31" s="40">
        <v>-6.6006590909090912</v>
      </c>
      <c r="L31" s="40">
        <v>-1.3112318181818181</v>
      </c>
      <c r="M31" s="40">
        <v>7.4664318181818183</v>
      </c>
      <c r="N31" s="40">
        <v>3.1240318181818183</v>
      </c>
      <c r="O31" s="40">
        <v>23.589022727272724</v>
      </c>
      <c r="P31" s="40">
        <v>18.251505263157895</v>
      </c>
      <c r="Q31" s="40">
        <v>12.874772727272727</v>
      </c>
      <c r="R31" s="40">
        <v>8.3898272727272722</v>
      </c>
      <c r="S31" s="40">
        <v>12.795881818181817</v>
      </c>
      <c r="T31" s="40">
        <v>12.488663636363638</v>
      </c>
      <c r="U31" s="40">
        <v>9.5243545454545444</v>
      </c>
      <c r="V31" s="40">
        <v>11.461581818181815</v>
      </c>
    </row>
    <row r="32" spans="1:40" ht="12.75" customHeight="1" x14ac:dyDescent="0.25">
      <c r="B32" s="180" t="s">
        <v>57</v>
      </c>
      <c r="C32" s="180"/>
      <c r="D32" s="180"/>
      <c r="E32" s="180"/>
      <c r="F32" s="180"/>
      <c r="G32" s="180"/>
      <c r="H32" s="180"/>
      <c r="I32" s="40">
        <v>-3.2732999999999999</v>
      </c>
      <c r="J32" s="40">
        <v>-4.8338000000000001</v>
      </c>
      <c r="K32" s="40">
        <v>-5.4512</v>
      </c>
      <c r="L32" s="40">
        <v>-1.3892</v>
      </c>
      <c r="M32" s="40">
        <v>6.7029499999999995</v>
      </c>
      <c r="N32" s="40">
        <v>2.4214500000000001</v>
      </c>
      <c r="O32" s="40">
        <v>22.500799999999998</v>
      </c>
      <c r="P32" s="40">
        <v>18.179500000000001</v>
      </c>
      <c r="Q32" s="40">
        <v>13.7151</v>
      </c>
      <c r="R32" s="40">
        <v>8.9382999999999999</v>
      </c>
      <c r="S32" s="40">
        <v>13.0451</v>
      </c>
      <c r="T32" s="40">
        <v>12.8423</v>
      </c>
      <c r="U32" s="40">
        <v>9.6811000000000007</v>
      </c>
      <c r="V32" s="40">
        <v>8.9702500000000001</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1558</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1718</v>
      </c>
      <c r="C8" s="38">
        <v>42569</v>
      </c>
      <c r="D8" s="39">
        <v>329.99860000000001</v>
      </c>
      <c r="E8" s="48">
        <v>0.08</v>
      </c>
      <c r="F8" s="39">
        <v>77.808800000000005</v>
      </c>
      <c r="G8" s="37" t="s">
        <v>1163</v>
      </c>
      <c r="H8" s="37"/>
      <c r="I8" s="39">
        <v>-1.0179</v>
      </c>
      <c r="J8" s="39">
        <v>-0.98819999999999997</v>
      </c>
      <c r="K8" s="39">
        <v>-2.0640000000000001</v>
      </c>
      <c r="L8" s="39">
        <v>-3.1827000000000001</v>
      </c>
      <c r="M8" s="39">
        <v>-1.0494000000000001</v>
      </c>
      <c r="N8" s="39">
        <v>9.0907999999999998</v>
      </c>
      <c r="O8" s="39">
        <v>22.5322</v>
      </c>
      <c r="P8" s="39">
        <v>14.144600000000001</v>
      </c>
      <c r="Q8" s="39">
        <v>10.3445</v>
      </c>
      <c r="R8" s="39">
        <v>17.3569</v>
      </c>
      <c r="S8" s="39">
        <v>15.538600000000001</v>
      </c>
      <c r="T8" s="39">
        <v>12.3245</v>
      </c>
      <c r="U8" s="39"/>
      <c r="V8" s="39">
        <v>13.205299999999999</v>
      </c>
      <c r="W8" s="47">
        <v>51</v>
      </c>
      <c r="X8" s="47">
        <v>36</v>
      </c>
      <c r="Y8" s="47">
        <v>67</v>
      </c>
      <c r="Z8" s="47">
        <v>59</v>
      </c>
      <c r="AA8" s="47">
        <v>58</v>
      </c>
      <c r="AB8" s="47">
        <v>62</v>
      </c>
      <c r="AC8" s="47">
        <v>110</v>
      </c>
      <c r="AD8" s="47">
        <v>95</v>
      </c>
      <c r="AE8" s="47">
        <v>68</v>
      </c>
      <c r="AF8" s="47">
        <v>52</v>
      </c>
      <c r="AG8" s="47">
        <v>47</v>
      </c>
      <c r="AH8" s="47">
        <v>38</v>
      </c>
      <c r="AI8" s="47"/>
      <c r="AJ8" s="47">
        <v>114</v>
      </c>
      <c r="AK8" s="39">
        <v>-7.2300000000000003E-2</v>
      </c>
      <c r="AL8" s="39">
        <v>1.2164999999999999</v>
      </c>
      <c r="AM8" s="39">
        <v>9.1763999999999992</v>
      </c>
      <c r="AN8" s="39">
        <v>0.99860000000000004</v>
      </c>
    </row>
    <row r="9" spans="1:40" x14ac:dyDescent="0.25">
      <c r="A9" s="69">
        <v>49045</v>
      </c>
      <c r="B9" s="37" t="s">
        <v>1719</v>
      </c>
      <c r="C9" s="38">
        <v>45517</v>
      </c>
      <c r="D9" s="39">
        <v>17.572900000000001</v>
      </c>
      <c r="E9" s="48">
        <v>0.1</v>
      </c>
      <c r="F9" s="39">
        <v>102.0243</v>
      </c>
      <c r="G9" s="37" t="s">
        <v>1158</v>
      </c>
      <c r="H9" s="37"/>
      <c r="I9" s="39">
        <v>-5.7599999999999998E-2</v>
      </c>
      <c r="J9" s="39">
        <v>0.12809999999999999</v>
      </c>
      <c r="K9" s="39">
        <v>0.3382</v>
      </c>
      <c r="L9" s="39">
        <v>0.27139999999999997</v>
      </c>
      <c r="M9" s="39"/>
      <c r="N9" s="39"/>
      <c r="O9" s="39"/>
      <c r="P9" s="39"/>
      <c r="Q9" s="39"/>
      <c r="R9" s="39"/>
      <c r="S9" s="39"/>
      <c r="T9" s="39"/>
      <c r="U9" s="39"/>
      <c r="V9" s="39">
        <v>2.0243000000000002</v>
      </c>
      <c r="W9" s="47">
        <v>24</v>
      </c>
      <c r="X9" s="47">
        <v>15</v>
      </c>
      <c r="Y9" s="47">
        <v>14</v>
      </c>
      <c r="Z9" s="47">
        <v>25</v>
      </c>
      <c r="AA9" s="47"/>
      <c r="AB9" s="47"/>
      <c r="AC9" s="47"/>
      <c r="AD9" s="47"/>
      <c r="AE9" s="47"/>
      <c r="AF9" s="47"/>
      <c r="AG9" s="47"/>
      <c r="AH9" s="47"/>
      <c r="AI9" s="47"/>
      <c r="AJ9" s="47">
        <v>157</v>
      </c>
      <c r="AK9" s="39"/>
      <c r="AL9" s="39"/>
      <c r="AM9" s="39"/>
      <c r="AN9" s="39"/>
    </row>
    <row r="10" spans="1:40" x14ac:dyDescent="0.25">
      <c r="A10" s="69">
        <v>48976</v>
      </c>
      <c r="B10" s="37" t="s">
        <v>1720</v>
      </c>
      <c r="C10" s="38">
        <v>45478</v>
      </c>
      <c r="D10" s="39">
        <v>43.140700000000002</v>
      </c>
      <c r="E10" s="48">
        <v>0.19</v>
      </c>
      <c r="F10" s="39">
        <v>103.4666</v>
      </c>
      <c r="G10" s="37" t="s">
        <v>1721</v>
      </c>
      <c r="H10" s="37"/>
      <c r="I10" s="39">
        <v>1.2500000000000001E-2</v>
      </c>
      <c r="J10" s="39">
        <v>0.1002</v>
      </c>
      <c r="K10" s="39">
        <v>0.28439999999999999</v>
      </c>
      <c r="L10" s="39">
        <v>0.24340000000000001</v>
      </c>
      <c r="M10" s="39">
        <v>2.0127000000000002</v>
      </c>
      <c r="N10" s="39"/>
      <c r="O10" s="39"/>
      <c r="P10" s="39"/>
      <c r="Q10" s="39"/>
      <c r="R10" s="39"/>
      <c r="S10" s="39"/>
      <c r="T10" s="39"/>
      <c r="U10" s="39"/>
      <c r="V10" s="39">
        <v>3.4666000000000001</v>
      </c>
      <c r="W10" s="47">
        <v>22</v>
      </c>
      <c r="X10" s="47">
        <v>22</v>
      </c>
      <c r="Y10" s="47">
        <v>15</v>
      </c>
      <c r="Z10" s="47">
        <v>27</v>
      </c>
      <c r="AA10" s="47">
        <v>17</v>
      </c>
      <c r="AB10" s="47"/>
      <c r="AC10" s="47"/>
      <c r="AD10" s="47"/>
      <c r="AE10" s="47"/>
      <c r="AF10" s="47"/>
      <c r="AG10" s="47"/>
      <c r="AH10" s="47"/>
      <c r="AI10" s="47"/>
      <c r="AJ10" s="47">
        <v>153</v>
      </c>
      <c r="AK10" s="39"/>
      <c r="AL10" s="39"/>
      <c r="AM10" s="39"/>
      <c r="AN10" s="39"/>
    </row>
    <row r="11" spans="1:40" x14ac:dyDescent="0.25">
      <c r="A11" s="69">
        <v>46120</v>
      </c>
      <c r="B11" s="37" t="s">
        <v>1722</v>
      </c>
      <c r="C11" s="38">
        <v>44785</v>
      </c>
      <c r="D11" s="39">
        <v>68.555800000000005</v>
      </c>
      <c r="E11" s="48">
        <v>0.32</v>
      </c>
      <c r="F11" s="39">
        <v>34.051200000000001</v>
      </c>
      <c r="G11" s="37" t="s">
        <v>1163</v>
      </c>
      <c r="H11" s="37"/>
      <c r="I11" s="39">
        <v>-2.1554000000000002</v>
      </c>
      <c r="J11" s="39">
        <v>-2.5402</v>
      </c>
      <c r="K11" s="39">
        <v>-3.4491000000000001</v>
      </c>
      <c r="L11" s="39">
        <v>-9.8533000000000008</v>
      </c>
      <c r="M11" s="39">
        <v>-5.5864000000000003</v>
      </c>
      <c r="N11" s="39">
        <v>4.6074999999999999</v>
      </c>
      <c r="O11" s="39">
        <v>43.397599999999997</v>
      </c>
      <c r="P11" s="39">
        <v>29.925599999999999</v>
      </c>
      <c r="Q11" s="39"/>
      <c r="R11" s="39"/>
      <c r="S11" s="39"/>
      <c r="T11" s="39"/>
      <c r="U11" s="39"/>
      <c r="V11" s="39">
        <v>30.040299999999998</v>
      </c>
      <c r="W11" s="47">
        <v>147</v>
      </c>
      <c r="X11" s="47">
        <v>157</v>
      </c>
      <c r="Y11" s="47">
        <v>162</v>
      </c>
      <c r="Z11" s="47">
        <v>161</v>
      </c>
      <c r="AA11" s="47">
        <v>140</v>
      </c>
      <c r="AB11" s="47">
        <v>130</v>
      </c>
      <c r="AC11" s="47">
        <v>21</v>
      </c>
      <c r="AD11" s="47">
        <v>21</v>
      </c>
      <c r="AE11" s="47"/>
      <c r="AF11" s="47"/>
      <c r="AG11" s="47"/>
      <c r="AH11" s="47"/>
      <c r="AI11" s="47"/>
      <c r="AJ11" s="47">
        <v>15</v>
      </c>
      <c r="AK11" s="39">
        <v>-0.15740000000000001</v>
      </c>
      <c r="AL11" s="39">
        <v>2.2423999999999999</v>
      </c>
      <c r="AM11" s="39">
        <v>20.889499999999998</v>
      </c>
      <c r="AN11" s="39">
        <v>0.99350000000000005</v>
      </c>
    </row>
    <row r="12" spans="1:40" s="69" customFormat="1" x14ac:dyDescent="0.25">
      <c r="A12" s="69">
        <v>46122</v>
      </c>
      <c r="B12" s="59" t="s">
        <v>1723</v>
      </c>
      <c r="C12" s="38">
        <v>44785</v>
      </c>
      <c r="D12" s="39">
        <v>52.786999999999999</v>
      </c>
      <c r="E12" s="48">
        <v>0.3</v>
      </c>
      <c r="F12" s="39">
        <v>21.639299999999999</v>
      </c>
      <c r="G12" s="59" t="s">
        <v>1163</v>
      </c>
      <c r="H12" s="59"/>
      <c r="I12" s="39">
        <v>-1.9767999999999999</v>
      </c>
      <c r="J12" s="39">
        <v>-0.27739999999999998</v>
      </c>
      <c r="K12" s="39">
        <v>-1.9537</v>
      </c>
      <c r="L12" s="39">
        <v>-7.3544999999999998</v>
      </c>
      <c r="M12" s="39">
        <v>-2.7403</v>
      </c>
      <c r="N12" s="39">
        <v>13.6309</v>
      </c>
      <c r="O12" s="39">
        <v>30.898199999999999</v>
      </c>
      <c r="P12" s="39">
        <v>21.366199999999999</v>
      </c>
      <c r="Q12" s="39"/>
      <c r="R12" s="39"/>
      <c r="S12" s="39"/>
      <c r="T12" s="39"/>
      <c r="U12" s="39"/>
      <c r="V12" s="39">
        <v>18.710599999999999</v>
      </c>
      <c r="W12" s="47">
        <v>135</v>
      </c>
      <c r="X12" s="47">
        <v>33</v>
      </c>
      <c r="Y12" s="47">
        <v>60</v>
      </c>
      <c r="Z12" s="47">
        <v>132</v>
      </c>
      <c r="AA12" s="47">
        <v>102</v>
      </c>
      <c r="AB12" s="47">
        <v>23</v>
      </c>
      <c r="AC12" s="47">
        <v>67</v>
      </c>
      <c r="AD12" s="47">
        <v>52</v>
      </c>
      <c r="AE12" s="47"/>
      <c r="AF12" s="47"/>
      <c r="AG12" s="47"/>
      <c r="AH12" s="47"/>
      <c r="AI12" s="47"/>
      <c r="AJ12" s="47">
        <v>54</v>
      </c>
      <c r="AK12" s="39">
        <v>-0.40989999999999999</v>
      </c>
      <c r="AL12" s="39">
        <v>2.5085999999999999</v>
      </c>
      <c r="AM12" s="39">
        <v>10.163399999999999</v>
      </c>
      <c r="AN12" s="39">
        <v>0.99750000000000005</v>
      </c>
    </row>
    <row r="13" spans="1:40" x14ac:dyDescent="0.25">
      <c r="A13" s="69">
        <v>12811</v>
      </c>
      <c r="B13" s="37" t="s">
        <v>1724</v>
      </c>
      <c r="C13" s="38">
        <v>40745</v>
      </c>
      <c r="D13" s="39">
        <v>2760.7723000000001</v>
      </c>
      <c r="E13" s="48">
        <v>0.04</v>
      </c>
      <c r="F13" s="39">
        <v>27.431000000000001</v>
      </c>
      <c r="G13" s="37" t="s">
        <v>1163</v>
      </c>
      <c r="H13" s="37" t="s">
        <v>403</v>
      </c>
      <c r="I13" s="39">
        <v>-1.0947</v>
      </c>
      <c r="J13" s="39">
        <v>-1.3311999999999999</v>
      </c>
      <c r="K13" s="39">
        <v>-2.3349000000000002</v>
      </c>
      <c r="L13" s="39">
        <v>-4.1962999999999999</v>
      </c>
      <c r="M13" s="39">
        <v>-1.7275</v>
      </c>
      <c r="N13" s="39">
        <v>9.0864999999999991</v>
      </c>
      <c r="O13" s="39">
        <v>24.272300000000001</v>
      </c>
      <c r="P13" s="39">
        <v>15.2423</v>
      </c>
      <c r="Q13" s="39">
        <v>10.9285</v>
      </c>
      <c r="R13" s="39">
        <v>18.436900000000001</v>
      </c>
      <c r="S13" s="39">
        <v>16.108000000000001</v>
      </c>
      <c r="T13" s="39">
        <v>13.9238</v>
      </c>
      <c r="U13" s="39">
        <v>12.2875</v>
      </c>
      <c r="V13" s="39">
        <v>12.7547</v>
      </c>
      <c r="W13" s="47">
        <v>63</v>
      </c>
      <c r="X13" s="47">
        <v>55</v>
      </c>
      <c r="Y13" s="47">
        <v>106</v>
      </c>
      <c r="Z13" s="47">
        <v>70</v>
      </c>
      <c r="AA13" s="47">
        <v>78</v>
      </c>
      <c r="AB13" s="47">
        <v>64</v>
      </c>
      <c r="AC13" s="47">
        <v>95</v>
      </c>
      <c r="AD13" s="47">
        <v>75</v>
      </c>
      <c r="AE13" s="47">
        <v>43</v>
      </c>
      <c r="AF13" s="47">
        <v>34</v>
      </c>
      <c r="AG13" s="47">
        <v>28</v>
      </c>
      <c r="AH13" s="47">
        <v>23</v>
      </c>
      <c r="AI13" s="47">
        <v>8</v>
      </c>
      <c r="AJ13" s="47">
        <v>118</v>
      </c>
      <c r="AK13" s="39">
        <v>-1.9099999999999999E-2</v>
      </c>
      <c r="AL13" s="39">
        <v>1.1507000000000001</v>
      </c>
      <c r="AM13" s="39">
        <v>10.499499999999999</v>
      </c>
      <c r="AN13" s="39">
        <v>0.998</v>
      </c>
    </row>
    <row r="14" spans="1:40" s="69" customFormat="1" x14ac:dyDescent="0.25">
      <c r="A14" s="69">
        <v>34434</v>
      </c>
      <c r="B14" s="59" t="s">
        <v>1725</v>
      </c>
      <c r="C14" s="38">
        <v>43761</v>
      </c>
      <c r="D14" s="39">
        <v>2665.0944</v>
      </c>
      <c r="E14" s="48">
        <v>0.17</v>
      </c>
      <c r="F14" s="39">
        <v>51.9495</v>
      </c>
      <c r="G14" s="59" t="s">
        <v>1163</v>
      </c>
      <c r="H14" s="59"/>
      <c r="I14" s="39">
        <v>-0.78400000000000003</v>
      </c>
      <c r="J14" s="39">
        <v>-2.0122</v>
      </c>
      <c r="K14" s="39">
        <v>-2.2227999999999999</v>
      </c>
      <c r="L14" s="39">
        <v>-2.98E-2</v>
      </c>
      <c r="M14" s="39">
        <v>1.1278999999999999</v>
      </c>
      <c r="N14" s="39">
        <v>8.3146000000000004</v>
      </c>
      <c r="O14" s="39">
        <v>17.5533</v>
      </c>
      <c r="P14" s="39">
        <v>10.9488</v>
      </c>
      <c r="Q14" s="39">
        <v>10.433999999999999</v>
      </c>
      <c r="R14" s="39">
        <v>16.5867</v>
      </c>
      <c r="S14" s="39">
        <v>10.8041</v>
      </c>
      <c r="T14" s="39"/>
      <c r="U14" s="39"/>
      <c r="V14" s="39">
        <v>11.862399999999999</v>
      </c>
      <c r="W14" s="47">
        <v>45</v>
      </c>
      <c r="X14" s="47">
        <v>125</v>
      </c>
      <c r="Y14" s="47">
        <v>88</v>
      </c>
      <c r="Z14" s="47">
        <v>31</v>
      </c>
      <c r="AA14" s="47">
        <v>36</v>
      </c>
      <c r="AB14" s="47">
        <v>97</v>
      </c>
      <c r="AC14" s="47">
        <v>123</v>
      </c>
      <c r="AD14" s="47">
        <v>103</v>
      </c>
      <c r="AE14" s="47">
        <v>58</v>
      </c>
      <c r="AF14" s="47">
        <v>59</v>
      </c>
      <c r="AG14" s="47">
        <v>51</v>
      </c>
      <c r="AH14" s="47"/>
      <c r="AI14" s="47"/>
      <c r="AJ14" s="47">
        <v>126</v>
      </c>
      <c r="AK14" s="39">
        <v>-0.18529999999999999</v>
      </c>
      <c r="AL14" s="39">
        <v>1.1519999999999999</v>
      </c>
      <c r="AM14" s="39">
        <v>8.2622</v>
      </c>
      <c r="AN14" s="39">
        <v>0.99809999999999999</v>
      </c>
    </row>
    <row r="15" spans="1:40" s="69" customFormat="1" x14ac:dyDescent="0.25">
      <c r="A15" s="69">
        <v>45698</v>
      </c>
      <c r="B15" s="59" t="s">
        <v>1726</v>
      </c>
      <c r="C15" s="38"/>
      <c r="D15" s="39"/>
      <c r="E15" s="48"/>
      <c r="F15" s="39"/>
      <c r="G15" s="59" t="s">
        <v>1727</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1728</v>
      </c>
      <c r="C16" s="38"/>
      <c r="D16" s="39"/>
      <c r="E16" s="48"/>
      <c r="F16" s="39"/>
      <c r="G16" s="59" t="s">
        <v>1729</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1730</v>
      </c>
      <c r="C17" s="38">
        <v>44490</v>
      </c>
      <c r="D17" s="39">
        <v>40.840200000000003</v>
      </c>
      <c r="E17" s="48">
        <v>0.22</v>
      </c>
      <c r="F17" s="39">
        <v>14.462</v>
      </c>
      <c r="G17" s="59" t="s">
        <v>1163</v>
      </c>
      <c r="H17" s="59"/>
      <c r="I17" s="39">
        <v>-2.2559999999999998</v>
      </c>
      <c r="J17" s="39">
        <v>-1.6385000000000001</v>
      </c>
      <c r="K17" s="39">
        <v>-1.5125</v>
      </c>
      <c r="L17" s="39">
        <v>-4.4566999999999997</v>
      </c>
      <c r="M17" s="39">
        <v>1.8479000000000001</v>
      </c>
      <c r="N17" s="39">
        <v>20.713799999999999</v>
      </c>
      <c r="O17" s="39">
        <v>45.219799999999999</v>
      </c>
      <c r="P17" s="39">
        <v>31.7958</v>
      </c>
      <c r="Q17" s="39">
        <v>18.647200000000002</v>
      </c>
      <c r="R17" s="39"/>
      <c r="S17" s="39"/>
      <c r="T17" s="39"/>
      <c r="U17" s="39"/>
      <c r="V17" s="39">
        <v>17.831099999999999</v>
      </c>
      <c r="W17" s="47">
        <v>158</v>
      </c>
      <c r="X17" s="47">
        <v>90</v>
      </c>
      <c r="Y17" s="47">
        <v>50</v>
      </c>
      <c r="Z17" s="47">
        <v>85</v>
      </c>
      <c r="AA17" s="47">
        <v>21</v>
      </c>
      <c r="AB17" s="47">
        <v>16</v>
      </c>
      <c r="AC17" s="47">
        <v>13</v>
      </c>
      <c r="AD17" s="47">
        <v>16</v>
      </c>
      <c r="AE17" s="47">
        <v>11</v>
      </c>
      <c r="AF17" s="47"/>
      <c r="AG17" s="47"/>
      <c r="AH17" s="47"/>
      <c r="AI17" s="47"/>
      <c r="AJ17" s="47">
        <v>59</v>
      </c>
      <c r="AK17" s="39">
        <v>-9.0300000000000005E-2</v>
      </c>
      <c r="AL17" s="39">
        <v>0.89659999999999995</v>
      </c>
      <c r="AM17" s="39">
        <v>23.971499999999999</v>
      </c>
      <c r="AN17" s="39">
        <v>1.0114000000000001</v>
      </c>
    </row>
    <row r="18" spans="1:40" s="69" customFormat="1" x14ac:dyDescent="0.25">
      <c r="A18" s="69">
        <v>45697</v>
      </c>
      <c r="B18" s="59" t="s">
        <v>1731</v>
      </c>
      <c r="C18" s="38">
        <v>44498</v>
      </c>
      <c r="D18" s="39">
        <v>49.342399999999998</v>
      </c>
      <c r="E18" s="48">
        <v>0.21</v>
      </c>
      <c r="F18" s="39">
        <v>44.701999999999998</v>
      </c>
      <c r="G18" s="59" t="s">
        <v>1163</v>
      </c>
      <c r="H18" s="59"/>
      <c r="I18" s="39">
        <v>1.3205</v>
      </c>
      <c r="J18" s="39">
        <v>5.3648999999999996</v>
      </c>
      <c r="K18" s="39">
        <v>1.4540999999999999</v>
      </c>
      <c r="L18" s="39">
        <v>1.1712</v>
      </c>
      <c r="M18" s="39">
        <v>9.4512999999999998</v>
      </c>
      <c r="N18" s="39">
        <v>31.0655</v>
      </c>
      <c r="O18" s="39">
        <v>41.148000000000003</v>
      </c>
      <c r="P18" s="39">
        <v>21.7759</v>
      </c>
      <c r="Q18" s="39">
        <v>7.2043999999999997</v>
      </c>
      <c r="R18" s="39"/>
      <c r="S18" s="39"/>
      <c r="T18" s="39"/>
      <c r="U18" s="39"/>
      <c r="V18" s="39">
        <v>8.9868000000000006</v>
      </c>
      <c r="W18" s="47">
        <v>10</v>
      </c>
      <c r="X18" s="47">
        <v>11</v>
      </c>
      <c r="Y18" s="47">
        <v>9</v>
      </c>
      <c r="Z18" s="47">
        <v>14</v>
      </c>
      <c r="AA18" s="47">
        <v>10</v>
      </c>
      <c r="AB18" s="47">
        <v>10</v>
      </c>
      <c r="AC18" s="47">
        <v>34</v>
      </c>
      <c r="AD18" s="47">
        <v>50</v>
      </c>
      <c r="AE18" s="47">
        <v>82</v>
      </c>
      <c r="AF18" s="47"/>
      <c r="AG18" s="47"/>
      <c r="AH18" s="47"/>
      <c r="AI18" s="47"/>
      <c r="AJ18" s="47">
        <v>137</v>
      </c>
      <c r="AK18" s="39">
        <v>-0.27929999999999999</v>
      </c>
      <c r="AL18" s="39">
        <v>0.39100000000000001</v>
      </c>
      <c r="AM18" s="39">
        <v>18.775099999999998</v>
      </c>
      <c r="AN18" s="39">
        <v>0.99350000000000005</v>
      </c>
    </row>
    <row r="19" spans="1:40" s="69" customFormat="1" x14ac:dyDescent="0.25">
      <c r="A19" s="69">
        <v>38262</v>
      </c>
      <c r="B19" s="59" t="s">
        <v>1732</v>
      </c>
      <c r="C19" s="38">
        <v>43452</v>
      </c>
      <c r="D19" s="39">
        <v>60.946899999999999</v>
      </c>
      <c r="E19" s="48">
        <v>0.17</v>
      </c>
      <c r="F19" s="39">
        <v>70.934600000000003</v>
      </c>
      <c r="G19" s="59" t="s">
        <v>1163</v>
      </c>
      <c r="H19" s="59"/>
      <c r="I19" s="39">
        <v>-1.8952</v>
      </c>
      <c r="J19" s="39">
        <v>-1.8942000000000001</v>
      </c>
      <c r="K19" s="39">
        <v>-2.9159000000000002</v>
      </c>
      <c r="L19" s="39">
        <v>-9.1334999999999997</v>
      </c>
      <c r="M19" s="39">
        <v>-5.4672000000000001</v>
      </c>
      <c r="N19" s="39">
        <v>7.3608000000000002</v>
      </c>
      <c r="O19" s="39">
        <v>50.4726</v>
      </c>
      <c r="P19" s="39">
        <v>26.430700000000002</v>
      </c>
      <c r="Q19" s="39">
        <v>16.437100000000001</v>
      </c>
      <c r="R19" s="39">
        <v>24.64</v>
      </c>
      <c r="S19" s="39">
        <v>19.821999999999999</v>
      </c>
      <c r="T19" s="39"/>
      <c r="U19" s="39"/>
      <c r="V19" s="39">
        <v>16.922999999999998</v>
      </c>
      <c r="W19" s="47">
        <v>124</v>
      </c>
      <c r="X19" s="47">
        <v>115</v>
      </c>
      <c r="Y19" s="47">
        <v>152</v>
      </c>
      <c r="Z19" s="47">
        <v>146</v>
      </c>
      <c r="AA19" s="47">
        <v>137</v>
      </c>
      <c r="AB19" s="47">
        <v>111</v>
      </c>
      <c r="AC19" s="47">
        <v>3</v>
      </c>
      <c r="AD19" s="47">
        <v>32</v>
      </c>
      <c r="AE19" s="47">
        <v>22</v>
      </c>
      <c r="AF19" s="47">
        <v>15</v>
      </c>
      <c r="AG19" s="47">
        <v>16</v>
      </c>
      <c r="AH19" s="47"/>
      <c r="AI19" s="47"/>
      <c r="AJ19" s="47">
        <v>68</v>
      </c>
      <c r="AK19" s="39">
        <v>-0.17199999999999999</v>
      </c>
      <c r="AL19" s="39">
        <v>0.75460000000000005</v>
      </c>
      <c r="AM19" s="39">
        <v>25.933199999999999</v>
      </c>
      <c r="AN19" s="39">
        <v>0.99980000000000002</v>
      </c>
    </row>
    <row r="20" spans="1:40" s="69" customFormat="1" x14ac:dyDescent="0.25">
      <c r="A20" s="69">
        <v>48469</v>
      </c>
      <c r="B20" s="59" t="s">
        <v>1733</v>
      </c>
      <c r="C20" s="38">
        <v>45429</v>
      </c>
      <c r="D20" s="39">
        <v>32.436799999999998</v>
      </c>
      <c r="E20" s="48">
        <v>0.2</v>
      </c>
      <c r="F20" s="39">
        <v>10.027900000000001</v>
      </c>
      <c r="G20" s="59" t="s">
        <v>1163</v>
      </c>
      <c r="H20" s="59"/>
      <c r="I20" s="39">
        <v>-1.821</v>
      </c>
      <c r="J20" s="39">
        <v>-1.7113</v>
      </c>
      <c r="K20" s="39">
        <v>-2.2898000000000001</v>
      </c>
      <c r="L20" s="39">
        <v>-7.7538</v>
      </c>
      <c r="M20" s="39">
        <v>-11.1073</v>
      </c>
      <c r="N20" s="39"/>
      <c r="O20" s="39"/>
      <c r="P20" s="39"/>
      <c r="Q20" s="39"/>
      <c r="R20" s="39"/>
      <c r="S20" s="39"/>
      <c r="T20" s="39"/>
      <c r="U20" s="39"/>
      <c r="V20" s="39">
        <v>-2.9367000000000001</v>
      </c>
      <c r="W20" s="47">
        <v>117</v>
      </c>
      <c r="X20" s="47">
        <v>99</v>
      </c>
      <c r="Y20" s="47">
        <v>99</v>
      </c>
      <c r="Z20" s="47">
        <v>137</v>
      </c>
      <c r="AA20" s="47">
        <v>160</v>
      </c>
      <c r="AB20" s="47"/>
      <c r="AC20" s="47"/>
      <c r="AD20" s="47"/>
      <c r="AE20" s="47"/>
      <c r="AF20" s="47"/>
      <c r="AG20" s="47"/>
      <c r="AH20" s="47"/>
      <c r="AI20" s="47"/>
      <c r="AJ20" s="47">
        <v>163</v>
      </c>
      <c r="AK20" s="39"/>
      <c r="AL20" s="39"/>
      <c r="AM20" s="39"/>
      <c r="AN20" s="39"/>
    </row>
    <row r="21" spans="1:40" s="69" customFormat="1" x14ac:dyDescent="0.25">
      <c r="A21" s="69">
        <v>47768</v>
      </c>
      <c r="B21" s="59" t="s">
        <v>1734</v>
      </c>
      <c r="C21" s="38">
        <v>45009</v>
      </c>
      <c r="D21" s="39">
        <v>128.1422</v>
      </c>
      <c r="E21" s="48">
        <v>7.0000000000000007E-2</v>
      </c>
      <c r="F21" s="39">
        <v>80.083200000000005</v>
      </c>
      <c r="G21" s="59" t="s">
        <v>853</v>
      </c>
      <c r="H21" s="59"/>
      <c r="I21" s="39">
        <v>-1.0190999999999999</v>
      </c>
      <c r="J21" s="39">
        <v>-0.98899999999999999</v>
      </c>
      <c r="K21" s="39">
        <v>-2.0648</v>
      </c>
      <c r="L21" s="39">
        <v>-3.1776</v>
      </c>
      <c r="M21" s="39">
        <v>-1.0409999999999999</v>
      </c>
      <c r="N21" s="39">
        <v>9.0667000000000009</v>
      </c>
      <c r="O21" s="39">
        <v>22.4465</v>
      </c>
      <c r="P21" s="39"/>
      <c r="Q21" s="39"/>
      <c r="R21" s="39"/>
      <c r="S21" s="39"/>
      <c r="T21" s="39"/>
      <c r="U21" s="39"/>
      <c r="V21" s="39">
        <v>22.3597</v>
      </c>
      <c r="W21" s="47">
        <v>52</v>
      </c>
      <c r="X21" s="47">
        <v>38</v>
      </c>
      <c r="Y21" s="47">
        <v>68</v>
      </c>
      <c r="Z21" s="47">
        <v>55</v>
      </c>
      <c r="AA21" s="47">
        <v>55</v>
      </c>
      <c r="AB21" s="47">
        <v>70</v>
      </c>
      <c r="AC21" s="47">
        <v>113</v>
      </c>
      <c r="AD21" s="47"/>
      <c r="AE21" s="47"/>
      <c r="AF21" s="47"/>
      <c r="AG21" s="47"/>
      <c r="AH21" s="47"/>
      <c r="AI21" s="47"/>
      <c r="AJ21" s="47">
        <v>37</v>
      </c>
      <c r="AK21" s="39">
        <v>-2.9600000000000001E-2</v>
      </c>
      <c r="AL21" s="39">
        <v>7.8833000000000002</v>
      </c>
      <c r="AM21" s="39">
        <v>2.5611999999999999</v>
      </c>
      <c r="AN21" s="39">
        <v>0.98950000000000005</v>
      </c>
    </row>
    <row r="22" spans="1:40" s="69" customFormat="1" x14ac:dyDescent="0.25">
      <c r="A22" s="69">
        <v>33980</v>
      </c>
      <c r="B22" s="59" t="s">
        <v>1735</v>
      </c>
      <c r="C22" s="38">
        <v>42919</v>
      </c>
      <c r="D22" s="39">
        <v>684.56209999999999</v>
      </c>
      <c r="E22" s="48">
        <v>7.0000000000000007E-2</v>
      </c>
      <c r="F22" s="39">
        <v>259.14960000000002</v>
      </c>
      <c r="G22" s="59" t="s">
        <v>853</v>
      </c>
      <c r="H22" s="59"/>
      <c r="I22" s="39">
        <v>-1.095</v>
      </c>
      <c r="J22" s="39">
        <v>-1.3320000000000001</v>
      </c>
      <c r="K22" s="39">
        <v>-2.3357000000000001</v>
      </c>
      <c r="L22" s="39">
        <v>-4.1936999999999998</v>
      </c>
      <c r="M22" s="39">
        <v>-1.7153</v>
      </c>
      <c r="N22" s="39">
        <v>9.0725999999999996</v>
      </c>
      <c r="O22" s="39">
        <v>24.2577</v>
      </c>
      <c r="P22" s="39">
        <v>15.240600000000001</v>
      </c>
      <c r="Q22" s="39">
        <v>10.914899999999999</v>
      </c>
      <c r="R22" s="39">
        <v>18.409300000000002</v>
      </c>
      <c r="S22" s="39">
        <v>16.0761</v>
      </c>
      <c r="T22" s="39">
        <v>13.9588</v>
      </c>
      <c r="U22" s="39"/>
      <c r="V22" s="39">
        <v>14.5733</v>
      </c>
      <c r="W22" s="47">
        <v>65</v>
      </c>
      <c r="X22" s="47">
        <v>57</v>
      </c>
      <c r="Y22" s="47">
        <v>110</v>
      </c>
      <c r="Z22" s="47">
        <v>67</v>
      </c>
      <c r="AA22" s="47">
        <v>68</v>
      </c>
      <c r="AB22" s="47">
        <v>68</v>
      </c>
      <c r="AC22" s="47">
        <v>97</v>
      </c>
      <c r="AD22" s="47">
        <v>76</v>
      </c>
      <c r="AE22" s="47">
        <v>45</v>
      </c>
      <c r="AF22" s="47">
        <v>39</v>
      </c>
      <c r="AG22" s="47">
        <v>32</v>
      </c>
      <c r="AH22" s="47">
        <v>21</v>
      </c>
      <c r="AI22" s="47"/>
      <c r="AJ22" s="47">
        <v>98</v>
      </c>
      <c r="AK22" s="39">
        <v>-5.0500000000000003E-2</v>
      </c>
      <c r="AL22" s="39">
        <v>1.1498999999999999</v>
      </c>
      <c r="AM22" s="39">
        <v>10.517099999999999</v>
      </c>
      <c r="AN22" s="39">
        <v>0.99919999999999998</v>
      </c>
    </row>
    <row r="23" spans="1:40" s="69" customFormat="1" x14ac:dyDescent="0.25">
      <c r="A23" s="69">
        <v>14654</v>
      </c>
      <c r="B23" s="59" t="s">
        <v>1736</v>
      </c>
      <c r="C23" s="38">
        <v>44138</v>
      </c>
      <c r="D23" s="39">
        <v>239.7457</v>
      </c>
      <c r="E23" s="48">
        <v>0.19</v>
      </c>
      <c r="F23" s="39">
        <v>522.6789</v>
      </c>
      <c r="G23" s="59" t="s">
        <v>853</v>
      </c>
      <c r="H23" s="59"/>
      <c r="I23" s="39">
        <v>-0.78449999999999998</v>
      </c>
      <c r="J23" s="39">
        <v>-2.0135999999999998</v>
      </c>
      <c r="K23" s="39">
        <v>-2.2286999999999999</v>
      </c>
      <c r="L23" s="39">
        <v>-3.85E-2</v>
      </c>
      <c r="M23" s="39">
        <v>1.0967</v>
      </c>
      <c r="N23" s="39">
        <v>8.2769999999999992</v>
      </c>
      <c r="O23" s="39">
        <v>17.488499999999998</v>
      </c>
      <c r="P23" s="39">
        <v>10.8887</v>
      </c>
      <c r="Q23" s="39">
        <v>10.389099999999999</v>
      </c>
      <c r="R23" s="39">
        <v>16.649899999999999</v>
      </c>
      <c r="S23" s="39"/>
      <c r="T23" s="39"/>
      <c r="U23" s="39"/>
      <c r="V23" s="39">
        <v>20.1004</v>
      </c>
      <c r="W23" s="47">
        <v>48</v>
      </c>
      <c r="X23" s="47">
        <v>134</v>
      </c>
      <c r="Y23" s="47">
        <v>97</v>
      </c>
      <c r="Z23" s="47">
        <v>37</v>
      </c>
      <c r="AA23" s="47">
        <v>41</v>
      </c>
      <c r="AB23" s="47">
        <v>103</v>
      </c>
      <c r="AC23" s="47">
        <v>128</v>
      </c>
      <c r="AD23" s="47">
        <v>108</v>
      </c>
      <c r="AE23" s="47">
        <v>64</v>
      </c>
      <c r="AF23" s="47">
        <v>57</v>
      </c>
      <c r="AG23" s="47"/>
      <c r="AH23" s="47"/>
      <c r="AI23" s="47"/>
      <c r="AJ23" s="47">
        <v>47</v>
      </c>
      <c r="AK23" s="39">
        <v>-0.17330000000000001</v>
      </c>
      <c r="AL23" s="39">
        <v>1.1544000000000001</v>
      </c>
      <c r="AM23" s="39">
        <v>8.2545999999999999</v>
      </c>
      <c r="AN23" s="39">
        <v>0.99809999999999999</v>
      </c>
    </row>
    <row r="24" spans="1:40" s="69" customFormat="1" x14ac:dyDescent="0.25">
      <c r="A24" s="69">
        <v>45520</v>
      </c>
      <c r="B24" s="59" t="s">
        <v>1737</v>
      </c>
      <c r="C24" s="38">
        <v>44333</v>
      </c>
      <c r="D24" s="39">
        <v>19.810300000000002</v>
      </c>
      <c r="E24" s="48">
        <v>0.34</v>
      </c>
      <c r="F24" s="39">
        <v>143.4127</v>
      </c>
      <c r="G24" s="59" t="s">
        <v>1493</v>
      </c>
      <c r="H24" s="59"/>
      <c r="I24" s="39">
        <v>-2.2602000000000002</v>
      </c>
      <c r="J24" s="39">
        <v>-1.6432</v>
      </c>
      <c r="K24" s="39">
        <v>-1.5207999999999999</v>
      </c>
      <c r="L24" s="39">
        <v>-4.4694000000000003</v>
      </c>
      <c r="M24" s="39">
        <v>1.8242</v>
      </c>
      <c r="N24" s="39">
        <v>20.638400000000001</v>
      </c>
      <c r="O24" s="39">
        <v>44.215000000000003</v>
      </c>
      <c r="P24" s="39">
        <v>31.194500000000001</v>
      </c>
      <c r="Q24" s="39">
        <v>18.208300000000001</v>
      </c>
      <c r="R24" s="39"/>
      <c r="S24" s="39"/>
      <c r="T24" s="39"/>
      <c r="U24" s="39"/>
      <c r="V24" s="39">
        <v>16.645299999999999</v>
      </c>
      <c r="W24" s="47">
        <v>161</v>
      </c>
      <c r="X24" s="47">
        <v>93</v>
      </c>
      <c r="Y24" s="47">
        <v>53</v>
      </c>
      <c r="Z24" s="47">
        <v>88</v>
      </c>
      <c r="AA24" s="47">
        <v>22</v>
      </c>
      <c r="AB24" s="47">
        <v>17</v>
      </c>
      <c r="AC24" s="47">
        <v>16</v>
      </c>
      <c r="AD24" s="47">
        <v>19</v>
      </c>
      <c r="AE24" s="47">
        <v>13</v>
      </c>
      <c r="AF24" s="47"/>
      <c r="AG24" s="47"/>
      <c r="AH24" s="47"/>
      <c r="AI24" s="47"/>
      <c r="AJ24" s="47">
        <v>73</v>
      </c>
      <c r="AK24" s="39">
        <v>-1.8571</v>
      </c>
      <c r="AL24" s="39">
        <v>0.58360000000000001</v>
      </c>
      <c r="AM24" s="39">
        <v>25.296299999999999</v>
      </c>
      <c r="AN24" s="39">
        <v>0.99390000000000001</v>
      </c>
    </row>
    <row r="25" spans="1:40" s="69" customFormat="1" x14ac:dyDescent="0.25">
      <c r="A25" s="69">
        <v>45820</v>
      </c>
      <c r="B25" s="59" t="s">
        <v>1738</v>
      </c>
      <c r="C25" s="38">
        <v>44456</v>
      </c>
      <c r="D25" s="39">
        <v>13.515599999999999</v>
      </c>
      <c r="E25" s="48">
        <v>0.38</v>
      </c>
      <c r="F25" s="39">
        <v>114.44889999999999</v>
      </c>
      <c r="G25" s="59" t="s">
        <v>853</v>
      </c>
      <c r="H25" s="59"/>
      <c r="I25" s="39">
        <v>-1.8501000000000001</v>
      </c>
      <c r="J25" s="39">
        <v>-1.8555999999999999</v>
      </c>
      <c r="K25" s="39">
        <v>-2.839</v>
      </c>
      <c r="L25" s="39">
        <v>-9.6593</v>
      </c>
      <c r="M25" s="39">
        <v>-3.8113999999999999</v>
      </c>
      <c r="N25" s="39">
        <v>8.3556000000000008</v>
      </c>
      <c r="O25" s="39">
        <v>31.456499999999998</v>
      </c>
      <c r="P25" s="39">
        <v>20.144100000000002</v>
      </c>
      <c r="Q25" s="39">
        <v>16.0123</v>
      </c>
      <c r="R25" s="39"/>
      <c r="S25" s="39"/>
      <c r="T25" s="39"/>
      <c r="U25" s="39"/>
      <c r="V25" s="39">
        <v>15.677899999999999</v>
      </c>
      <c r="W25" s="47">
        <v>120</v>
      </c>
      <c r="X25" s="47">
        <v>111</v>
      </c>
      <c r="Y25" s="47">
        <v>148</v>
      </c>
      <c r="Z25" s="47">
        <v>156</v>
      </c>
      <c r="AA25" s="47">
        <v>121</v>
      </c>
      <c r="AB25" s="47">
        <v>93</v>
      </c>
      <c r="AC25" s="47">
        <v>66</v>
      </c>
      <c r="AD25" s="47">
        <v>64</v>
      </c>
      <c r="AE25" s="47">
        <v>31</v>
      </c>
      <c r="AF25" s="47"/>
      <c r="AG25" s="47"/>
      <c r="AH25" s="47"/>
      <c r="AI25" s="47"/>
      <c r="AJ25" s="47">
        <v>86</v>
      </c>
      <c r="AK25" s="39">
        <v>-0.28520000000000001</v>
      </c>
      <c r="AL25" s="39">
        <v>1.2519</v>
      </c>
      <c r="AM25" s="39">
        <v>14.6593</v>
      </c>
      <c r="AN25" s="39">
        <v>0.98829999999999996</v>
      </c>
    </row>
    <row r="26" spans="1:40" s="69" customFormat="1" x14ac:dyDescent="0.25">
      <c r="A26" s="69">
        <v>45427</v>
      </c>
      <c r="B26" s="59" t="s">
        <v>1739</v>
      </c>
      <c r="C26" s="38">
        <v>44280</v>
      </c>
      <c r="D26" s="39">
        <v>168.73419999999999</v>
      </c>
      <c r="E26" s="48">
        <v>0.23</v>
      </c>
      <c r="F26" s="39">
        <v>454.2432</v>
      </c>
      <c r="G26" s="59" t="s">
        <v>1181</v>
      </c>
      <c r="H26" s="59"/>
      <c r="I26" s="39">
        <v>1.3206</v>
      </c>
      <c r="J26" s="39">
        <v>5.3722000000000003</v>
      </c>
      <c r="K26" s="39">
        <v>1.454</v>
      </c>
      <c r="L26" s="39">
        <v>1.1682999999999999</v>
      </c>
      <c r="M26" s="39">
        <v>9.4795999999999996</v>
      </c>
      <c r="N26" s="39">
        <v>31.0686</v>
      </c>
      <c r="O26" s="39">
        <v>41.310299999999998</v>
      </c>
      <c r="P26" s="39">
        <v>21.828600000000002</v>
      </c>
      <c r="Q26" s="39">
        <v>7.2656000000000001</v>
      </c>
      <c r="R26" s="39"/>
      <c r="S26" s="39"/>
      <c r="T26" s="39"/>
      <c r="U26" s="39"/>
      <c r="V26" s="39">
        <v>16.8828</v>
      </c>
      <c r="W26" s="47">
        <v>9</v>
      </c>
      <c r="X26" s="47">
        <v>8</v>
      </c>
      <c r="Y26" s="47">
        <v>10</v>
      </c>
      <c r="Z26" s="47">
        <v>15</v>
      </c>
      <c r="AA26" s="47">
        <v>9</v>
      </c>
      <c r="AB26" s="47">
        <v>9</v>
      </c>
      <c r="AC26" s="47">
        <v>32</v>
      </c>
      <c r="AD26" s="47">
        <v>48</v>
      </c>
      <c r="AE26" s="47">
        <v>79</v>
      </c>
      <c r="AF26" s="47"/>
      <c r="AG26" s="47"/>
      <c r="AH26" s="47"/>
      <c r="AI26" s="47"/>
      <c r="AJ26" s="47">
        <v>69</v>
      </c>
      <c r="AK26" s="39">
        <v>-0.23180000000000001</v>
      </c>
      <c r="AL26" s="39">
        <v>0.26500000000000001</v>
      </c>
      <c r="AM26" s="39">
        <v>19.304300000000001</v>
      </c>
      <c r="AN26" s="39">
        <v>0.99250000000000005</v>
      </c>
    </row>
    <row r="27" spans="1:40" s="69" customFormat="1" x14ac:dyDescent="0.25">
      <c r="A27" s="69">
        <v>48746</v>
      </c>
      <c r="B27" s="59" t="s">
        <v>1740</v>
      </c>
      <c r="C27" s="38">
        <v>45440</v>
      </c>
      <c r="D27" s="39">
        <v>5.9550999999999998</v>
      </c>
      <c r="E27" s="48">
        <v>0.19</v>
      </c>
      <c r="F27" s="39">
        <v>1000</v>
      </c>
      <c r="G27" s="59" t="s">
        <v>1741</v>
      </c>
      <c r="H27" s="59"/>
      <c r="I27" s="39">
        <v>4.8500000000000001E-2</v>
      </c>
      <c r="J27" s="39">
        <v>9.6600000000000005E-2</v>
      </c>
      <c r="K27" s="39">
        <v>0.20780000000000001</v>
      </c>
      <c r="L27" s="39">
        <v>0.50849999999999995</v>
      </c>
      <c r="M27" s="39">
        <v>1.4618</v>
      </c>
      <c r="N27" s="39"/>
      <c r="O27" s="39"/>
      <c r="P27" s="39"/>
      <c r="Q27" s="39"/>
      <c r="R27" s="39"/>
      <c r="S27" s="39"/>
      <c r="T27" s="39"/>
      <c r="U27" s="39"/>
      <c r="V27" s="39">
        <v>2.7852999999999999</v>
      </c>
      <c r="W27" s="47">
        <v>19</v>
      </c>
      <c r="X27" s="47">
        <v>24</v>
      </c>
      <c r="Y27" s="47">
        <v>23</v>
      </c>
      <c r="Z27" s="47">
        <v>24</v>
      </c>
      <c r="AA27" s="47">
        <v>30</v>
      </c>
      <c r="AB27" s="47"/>
      <c r="AC27" s="47"/>
      <c r="AD27" s="47"/>
      <c r="AE27" s="47"/>
      <c r="AF27" s="47"/>
      <c r="AG27" s="47"/>
      <c r="AH27" s="47"/>
      <c r="AI27" s="47"/>
      <c r="AJ27" s="47">
        <v>154</v>
      </c>
      <c r="AK27" s="39"/>
      <c r="AL27" s="39"/>
      <c r="AM27" s="39"/>
      <c r="AN27" s="39"/>
    </row>
    <row r="28" spans="1:40" s="69" customFormat="1" x14ac:dyDescent="0.25">
      <c r="A28" s="69">
        <v>48461</v>
      </c>
      <c r="B28" s="59" t="s">
        <v>1742</v>
      </c>
      <c r="C28" s="38">
        <v>45310</v>
      </c>
      <c r="D28" s="39">
        <v>195.61429999999999</v>
      </c>
      <c r="E28" s="48">
        <v>7.0000000000000007E-2</v>
      </c>
      <c r="F28" s="39">
        <v>241.01079999999999</v>
      </c>
      <c r="G28" s="59" t="s">
        <v>1743</v>
      </c>
      <c r="H28" s="59"/>
      <c r="I28" s="39">
        <v>-1.0973999999999999</v>
      </c>
      <c r="J28" s="39">
        <v>-1.3345</v>
      </c>
      <c r="K28" s="39">
        <v>-2.3382999999999998</v>
      </c>
      <c r="L28" s="39">
        <v>-4.1990999999999996</v>
      </c>
      <c r="M28" s="39">
        <v>-1.7206999999999999</v>
      </c>
      <c r="N28" s="39">
        <v>9.0911000000000008</v>
      </c>
      <c r="O28" s="39"/>
      <c r="P28" s="39"/>
      <c r="Q28" s="39"/>
      <c r="R28" s="39"/>
      <c r="S28" s="39"/>
      <c r="T28" s="39"/>
      <c r="U28" s="39"/>
      <c r="V28" s="39">
        <v>11.4635</v>
      </c>
      <c r="W28" s="47">
        <v>79</v>
      </c>
      <c r="X28" s="47">
        <v>69</v>
      </c>
      <c r="Y28" s="47">
        <v>119</v>
      </c>
      <c r="Z28" s="47">
        <v>77</v>
      </c>
      <c r="AA28" s="47">
        <v>70</v>
      </c>
      <c r="AB28" s="47">
        <v>61</v>
      </c>
      <c r="AC28" s="47"/>
      <c r="AD28" s="47"/>
      <c r="AE28" s="47"/>
      <c r="AF28" s="47"/>
      <c r="AG28" s="47"/>
      <c r="AH28" s="47"/>
      <c r="AI28" s="47"/>
      <c r="AJ28" s="47">
        <v>128</v>
      </c>
      <c r="AK28" s="39"/>
      <c r="AL28" s="39"/>
      <c r="AM28" s="39"/>
      <c r="AN28" s="39"/>
    </row>
    <row r="29" spans="1:40" s="69" customFormat="1" x14ac:dyDescent="0.25">
      <c r="A29" s="69">
        <v>48462</v>
      </c>
      <c r="B29" s="59" t="s">
        <v>1744</v>
      </c>
      <c r="C29" s="38">
        <v>45310</v>
      </c>
      <c r="D29" s="39">
        <v>339.89330000000001</v>
      </c>
      <c r="E29" s="48">
        <v>0.13</v>
      </c>
      <c r="F29" s="39">
        <v>51.492199999999997</v>
      </c>
      <c r="G29" s="59" t="s">
        <v>1743</v>
      </c>
      <c r="H29" s="59"/>
      <c r="I29" s="39">
        <v>-0.78359999999999996</v>
      </c>
      <c r="J29" s="39">
        <v>-2.0125999999999999</v>
      </c>
      <c r="K29" s="39">
        <v>-2.2271000000000001</v>
      </c>
      <c r="L29" s="39">
        <v>-3.9600000000000003E-2</v>
      </c>
      <c r="M29" s="39">
        <v>1.1657999999999999</v>
      </c>
      <c r="N29" s="39">
        <v>8.3628999999999998</v>
      </c>
      <c r="O29" s="39"/>
      <c r="P29" s="39"/>
      <c r="Q29" s="39"/>
      <c r="R29" s="39"/>
      <c r="S29" s="39"/>
      <c r="T29" s="39"/>
      <c r="U29" s="39"/>
      <c r="V29" s="39">
        <v>12.6717</v>
      </c>
      <c r="W29" s="47">
        <v>40</v>
      </c>
      <c r="X29" s="47">
        <v>127</v>
      </c>
      <c r="Y29" s="47">
        <v>94</v>
      </c>
      <c r="Z29" s="47">
        <v>38</v>
      </c>
      <c r="AA29" s="47">
        <v>31</v>
      </c>
      <c r="AB29" s="47">
        <v>91</v>
      </c>
      <c r="AC29" s="47"/>
      <c r="AD29" s="47"/>
      <c r="AE29" s="47"/>
      <c r="AF29" s="47"/>
      <c r="AG29" s="47"/>
      <c r="AH29" s="47"/>
      <c r="AI29" s="47"/>
      <c r="AJ29" s="47">
        <v>119</v>
      </c>
      <c r="AK29" s="39"/>
      <c r="AL29" s="39"/>
      <c r="AM29" s="39"/>
      <c r="AN29" s="39"/>
    </row>
    <row r="30" spans="1:40" s="69" customFormat="1" x14ac:dyDescent="0.25">
      <c r="A30" s="69">
        <v>34197</v>
      </c>
      <c r="B30" s="59" t="s">
        <v>1745</v>
      </c>
      <c r="C30" s="38">
        <v>42650</v>
      </c>
      <c r="D30" s="39">
        <v>1.1999</v>
      </c>
      <c r="E30" s="48">
        <v>0.38</v>
      </c>
      <c r="F30" s="39">
        <v>844.55640000000005</v>
      </c>
      <c r="G30" s="59" t="s">
        <v>1193</v>
      </c>
      <c r="H30" s="59"/>
      <c r="I30" s="39">
        <v>-1.02</v>
      </c>
      <c r="J30" s="39">
        <v>-0.99360000000000004</v>
      </c>
      <c r="K30" s="39">
        <v>-2.073</v>
      </c>
      <c r="L30" s="39">
        <v>-3.1981000000000002</v>
      </c>
      <c r="M30" s="39">
        <v>-1.1153999999999999</v>
      </c>
      <c r="N30" s="39">
        <v>8.9076000000000004</v>
      </c>
      <c r="O30" s="39">
        <v>22.1309</v>
      </c>
      <c r="P30" s="39">
        <v>13.775499999999999</v>
      </c>
      <c r="Q30" s="39">
        <v>9.9857999999999993</v>
      </c>
      <c r="R30" s="39">
        <v>16.8935</v>
      </c>
      <c r="S30" s="39">
        <v>15.1647</v>
      </c>
      <c r="T30" s="39">
        <v>13.996</v>
      </c>
      <c r="U30" s="39"/>
      <c r="V30" s="39">
        <v>14.563700000000001</v>
      </c>
      <c r="W30" s="47">
        <v>55</v>
      </c>
      <c r="X30" s="47">
        <v>45</v>
      </c>
      <c r="Y30" s="47">
        <v>77</v>
      </c>
      <c r="Z30" s="47">
        <v>64</v>
      </c>
      <c r="AA30" s="47">
        <v>62</v>
      </c>
      <c r="AB30" s="47">
        <v>81</v>
      </c>
      <c r="AC30" s="47">
        <v>116</v>
      </c>
      <c r="AD30" s="47">
        <v>98</v>
      </c>
      <c r="AE30" s="47">
        <v>71</v>
      </c>
      <c r="AF30" s="47">
        <v>55</v>
      </c>
      <c r="AG30" s="47">
        <v>50</v>
      </c>
      <c r="AH30" s="47">
        <v>15</v>
      </c>
      <c r="AI30" s="47"/>
      <c r="AJ30" s="47">
        <v>99</v>
      </c>
      <c r="AK30" s="39">
        <v>-0.43859999999999999</v>
      </c>
      <c r="AL30" s="39">
        <v>1.1798999999999999</v>
      </c>
      <c r="AM30" s="39">
        <v>9.1257999999999999</v>
      </c>
      <c r="AN30" s="39">
        <v>0.9929</v>
      </c>
    </row>
    <row r="31" spans="1:40" s="69" customFormat="1" x14ac:dyDescent="0.25">
      <c r="A31" s="69">
        <v>34198</v>
      </c>
      <c r="B31" s="59" t="s">
        <v>1746</v>
      </c>
      <c r="C31" s="38">
        <v>42650</v>
      </c>
      <c r="D31" s="39">
        <v>26.045400000000001</v>
      </c>
      <c r="E31" s="48">
        <v>0.09</v>
      </c>
      <c r="F31" s="39">
        <v>258.89690000000002</v>
      </c>
      <c r="G31" s="59" t="s">
        <v>1193</v>
      </c>
      <c r="H31" s="59"/>
      <c r="I31" s="39">
        <v>-1.0947</v>
      </c>
      <c r="J31" s="39">
        <v>-1.3310999999999999</v>
      </c>
      <c r="K31" s="39">
        <v>-2.3344999999999998</v>
      </c>
      <c r="L31" s="39">
        <v>-4.1970999999999998</v>
      </c>
      <c r="M31" s="39">
        <v>-1.7411000000000001</v>
      </c>
      <c r="N31" s="39">
        <v>9.0564999999999998</v>
      </c>
      <c r="O31" s="39">
        <v>24.230599999999999</v>
      </c>
      <c r="P31" s="39">
        <v>15.1934</v>
      </c>
      <c r="Q31" s="39">
        <v>10.8873</v>
      </c>
      <c r="R31" s="39">
        <v>18.234500000000001</v>
      </c>
      <c r="S31" s="39">
        <v>15.9817</v>
      </c>
      <c r="T31" s="39">
        <v>13.8619</v>
      </c>
      <c r="U31" s="39"/>
      <c r="V31" s="39">
        <v>14.4077</v>
      </c>
      <c r="W31" s="47">
        <v>63</v>
      </c>
      <c r="X31" s="47">
        <v>54</v>
      </c>
      <c r="Y31" s="47">
        <v>105</v>
      </c>
      <c r="Z31" s="47">
        <v>73</v>
      </c>
      <c r="AA31" s="47">
        <v>83</v>
      </c>
      <c r="AB31" s="47">
        <v>72</v>
      </c>
      <c r="AC31" s="47">
        <v>99</v>
      </c>
      <c r="AD31" s="47">
        <v>83</v>
      </c>
      <c r="AE31" s="47">
        <v>51</v>
      </c>
      <c r="AF31" s="47">
        <v>47</v>
      </c>
      <c r="AG31" s="47">
        <v>41</v>
      </c>
      <c r="AH31" s="47">
        <v>27</v>
      </c>
      <c r="AI31" s="47"/>
      <c r="AJ31" s="47">
        <v>102</v>
      </c>
      <c r="AK31" s="39">
        <v>-0.12809999999999999</v>
      </c>
      <c r="AL31" s="39">
        <v>1.1437999999999999</v>
      </c>
      <c r="AM31" s="39">
        <v>10.4793</v>
      </c>
      <c r="AN31" s="39">
        <v>0.99550000000000005</v>
      </c>
    </row>
    <row r="32" spans="1:40" s="69" customFormat="1" x14ac:dyDescent="0.25">
      <c r="A32" s="69">
        <v>48464</v>
      </c>
      <c r="B32" s="59" t="s">
        <v>1747</v>
      </c>
      <c r="C32" s="38">
        <v>45461</v>
      </c>
      <c r="D32" s="39">
        <v>9.1902000000000008</v>
      </c>
      <c r="E32" s="48">
        <v>0.15</v>
      </c>
      <c r="F32" s="39">
        <v>51.105499999999999</v>
      </c>
      <c r="G32" s="59" t="s">
        <v>1205</v>
      </c>
      <c r="H32" s="59"/>
      <c r="I32" s="39">
        <v>-0.77800000000000002</v>
      </c>
      <c r="J32" s="39">
        <v>-2.0112999999999999</v>
      </c>
      <c r="K32" s="39">
        <v>-2.2193999999999998</v>
      </c>
      <c r="L32" s="39">
        <v>-4.6199999999999998E-2</v>
      </c>
      <c r="M32" s="39">
        <v>1.0954999999999999</v>
      </c>
      <c r="N32" s="39"/>
      <c r="O32" s="39"/>
      <c r="P32" s="39"/>
      <c r="Q32" s="39"/>
      <c r="R32" s="39"/>
      <c r="S32" s="39"/>
      <c r="T32" s="39"/>
      <c r="U32" s="39"/>
      <c r="V32" s="39">
        <v>1.3176000000000001</v>
      </c>
      <c r="W32" s="47">
        <v>37</v>
      </c>
      <c r="X32" s="47">
        <v>123</v>
      </c>
      <c r="Y32" s="47">
        <v>86</v>
      </c>
      <c r="Z32" s="47">
        <v>41</v>
      </c>
      <c r="AA32" s="47">
        <v>42</v>
      </c>
      <c r="AB32" s="47"/>
      <c r="AC32" s="47"/>
      <c r="AD32" s="47"/>
      <c r="AE32" s="47"/>
      <c r="AF32" s="47"/>
      <c r="AG32" s="47"/>
      <c r="AH32" s="47"/>
      <c r="AI32" s="47"/>
      <c r="AJ32" s="47">
        <v>160</v>
      </c>
      <c r="AK32" s="39"/>
      <c r="AL32" s="39"/>
      <c r="AM32" s="39"/>
      <c r="AN32" s="39"/>
    </row>
    <row r="33" spans="1:40" s="69" customFormat="1" x14ac:dyDescent="0.25">
      <c r="A33" s="69">
        <v>38252</v>
      </c>
      <c r="B33" s="59" t="s">
        <v>1748</v>
      </c>
      <c r="C33" s="38">
        <v>43063</v>
      </c>
      <c r="D33" s="39">
        <v>19159.828099999999</v>
      </c>
      <c r="E33" s="48">
        <v>7.0000000000000007E-2</v>
      </c>
      <c r="F33" s="39">
        <v>111.1711</v>
      </c>
      <c r="G33" s="59" t="s">
        <v>1253</v>
      </c>
      <c r="H33" s="59" t="s">
        <v>403</v>
      </c>
      <c r="I33" s="39">
        <v>-1.8302</v>
      </c>
      <c r="J33" s="39">
        <v>-1.6816</v>
      </c>
      <c r="K33" s="39">
        <v>-1.3444</v>
      </c>
      <c r="L33" s="39">
        <v>-3.7673999999999999</v>
      </c>
      <c r="M33" s="39">
        <v>-4.4732000000000003</v>
      </c>
      <c r="N33" s="39">
        <v>7.4446000000000003</v>
      </c>
      <c r="O33" s="39">
        <v>44.555799999999998</v>
      </c>
      <c r="P33" s="39">
        <v>40.298699999999997</v>
      </c>
      <c r="Q33" s="39">
        <v>33.4221</v>
      </c>
      <c r="R33" s="39">
        <v>41.299500000000002</v>
      </c>
      <c r="S33" s="39">
        <v>25.352699999999999</v>
      </c>
      <c r="T33" s="39"/>
      <c r="U33" s="39"/>
      <c r="V33" s="39">
        <v>17.566199999999998</v>
      </c>
      <c r="W33" s="47">
        <v>118</v>
      </c>
      <c r="X33" s="47">
        <v>98</v>
      </c>
      <c r="Y33" s="47">
        <v>38</v>
      </c>
      <c r="Z33" s="47">
        <v>66</v>
      </c>
      <c r="AA33" s="47">
        <v>128</v>
      </c>
      <c r="AB33" s="47">
        <v>107</v>
      </c>
      <c r="AC33" s="47">
        <v>14</v>
      </c>
      <c r="AD33" s="47">
        <v>4</v>
      </c>
      <c r="AE33" s="47">
        <v>3</v>
      </c>
      <c r="AF33" s="47">
        <v>5</v>
      </c>
      <c r="AG33" s="47">
        <v>5</v>
      </c>
      <c r="AH33" s="47"/>
      <c r="AI33" s="47"/>
      <c r="AJ33" s="47">
        <v>60</v>
      </c>
      <c r="AK33" s="39"/>
      <c r="AL33" s="39">
        <v>2.0223</v>
      </c>
      <c r="AM33" s="39">
        <v>18.540099999999999</v>
      </c>
      <c r="AN33" s="39"/>
    </row>
    <row r="34" spans="1:40" s="69" customFormat="1" x14ac:dyDescent="0.25">
      <c r="A34" s="69">
        <v>27621</v>
      </c>
      <c r="B34" s="59" t="s">
        <v>1749</v>
      </c>
      <c r="C34" s="38">
        <v>41726</v>
      </c>
      <c r="D34" s="39">
        <v>39988.566099999996</v>
      </c>
      <c r="E34" s="48">
        <v>7.0000000000000007E-2</v>
      </c>
      <c r="F34" s="39">
        <v>90.028899999999993</v>
      </c>
      <c r="G34" s="59" t="s">
        <v>1315</v>
      </c>
      <c r="H34" s="59" t="s">
        <v>403</v>
      </c>
      <c r="I34" s="39">
        <v>-2.0377999999999998</v>
      </c>
      <c r="J34" s="39">
        <v>-2.2454999999999998</v>
      </c>
      <c r="K34" s="39">
        <v>-2.0493999999999999</v>
      </c>
      <c r="L34" s="39">
        <v>-8.1204000000000001</v>
      </c>
      <c r="M34" s="39">
        <v>-12.5314</v>
      </c>
      <c r="N34" s="39">
        <v>5.8388999999999998</v>
      </c>
      <c r="O34" s="39">
        <v>62.798299999999998</v>
      </c>
      <c r="P34" s="39">
        <v>53.153300000000002</v>
      </c>
      <c r="Q34" s="39">
        <v>43.842500000000001</v>
      </c>
      <c r="R34" s="39">
        <v>50.339100000000002</v>
      </c>
      <c r="S34" s="39">
        <v>29.85</v>
      </c>
      <c r="T34" s="39">
        <v>16.881</v>
      </c>
      <c r="U34" s="39">
        <v>13.475899999999999</v>
      </c>
      <c r="V34" s="39">
        <v>16.680700000000002</v>
      </c>
      <c r="W34" s="47">
        <v>141</v>
      </c>
      <c r="X34" s="47">
        <v>145</v>
      </c>
      <c r="Y34" s="47">
        <v>65</v>
      </c>
      <c r="Z34" s="47">
        <v>140</v>
      </c>
      <c r="AA34" s="47">
        <v>161</v>
      </c>
      <c r="AB34" s="47">
        <v>121</v>
      </c>
      <c r="AC34" s="47">
        <v>1</v>
      </c>
      <c r="AD34" s="47">
        <v>1</v>
      </c>
      <c r="AE34" s="47">
        <v>1</v>
      </c>
      <c r="AF34" s="47">
        <v>1</v>
      </c>
      <c r="AG34" s="47">
        <v>1</v>
      </c>
      <c r="AH34" s="47">
        <v>3</v>
      </c>
      <c r="AI34" s="47">
        <v>5</v>
      </c>
      <c r="AJ34" s="47">
        <v>72</v>
      </c>
      <c r="AK34" s="39">
        <v>-0.54239999999999999</v>
      </c>
      <c r="AL34" s="39">
        <v>1.5238</v>
      </c>
      <c r="AM34" s="39">
        <v>33.461500000000001</v>
      </c>
      <c r="AN34" s="39">
        <v>0.99819999999999998</v>
      </c>
    </row>
    <row r="35" spans="1:40" s="69" customFormat="1" x14ac:dyDescent="0.25">
      <c r="A35" s="69">
        <v>37241</v>
      </c>
      <c r="B35" s="59" t="s">
        <v>1750</v>
      </c>
      <c r="C35" s="38">
        <v>42819</v>
      </c>
      <c r="D35" s="39">
        <v>39988.566099999996</v>
      </c>
      <c r="E35" s="48"/>
      <c r="F35" s="39">
        <v>90.028899999999993</v>
      </c>
      <c r="G35" s="59" t="s">
        <v>1315</v>
      </c>
      <c r="H35" s="59" t="s">
        <v>403</v>
      </c>
      <c r="I35" s="39">
        <v>-2.0377999999999998</v>
      </c>
      <c r="J35" s="39">
        <v>-2.2454999999999998</v>
      </c>
      <c r="K35" s="39">
        <v>-2.0493999999999999</v>
      </c>
      <c r="L35" s="39">
        <v>-8.1204000000000001</v>
      </c>
      <c r="M35" s="39">
        <v>-12.5314</v>
      </c>
      <c r="N35" s="39">
        <v>5.8388999999999998</v>
      </c>
      <c r="O35" s="39">
        <v>62.798299999999998</v>
      </c>
      <c r="P35" s="39">
        <v>53.153300000000002</v>
      </c>
      <c r="Q35" s="39">
        <v>43.842500000000001</v>
      </c>
      <c r="R35" s="39">
        <v>50.339100000000002</v>
      </c>
      <c r="S35" s="39">
        <v>29.85</v>
      </c>
      <c r="T35" s="39">
        <v>16.881</v>
      </c>
      <c r="U35" s="39"/>
      <c r="V35" s="39">
        <v>17.155799999999999</v>
      </c>
      <c r="W35" s="47">
        <v>141</v>
      </c>
      <c r="X35" s="47">
        <v>145</v>
      </c>
      <c r="Y35" s="47">
        <v>65</v>
      </c>
      <c r="Z35" s="47">
        <v>140</v>
      </c>
      <c r="AA35" s="47">
        <v>161</v>
      </c>
      <c r="AB35" s="47">
        <v>121</v>
      </c>
      <c r="AC35" s="47">
        <v>1</v>
      </c>
      <c r="AD35" s="47">
        <v>1</v>
      </c>
      <c r="AE35" s="47">
        <v>1</v>
      </c>
      <c r="AF35" s="47">
        <v>1</v>
      </c>
      <c r="AG35" s="47">
        <v>1</v>
      </c>
      <c r="AH35" s="47">
        <v>3</v>
      </c>
      <c r="AI35" s="47"/>
      <c r="AJ35" s="47">
        <v>63</v>
      </c>
      <c r="AK35" s="39">
        <v>-0.54239999999999999</v>
      </c>
      <c r="AL35" s="39">
        <v>1.5238</v>
      </c>
      <c r="AM35" s="39">
        <v>33.461500000000001</v>
      </c>
      <c r="AN35" s="39">
        <v>0.99819999999999998</v>
      </c>
    </row>
    <row r="36" spans="1:40" s="69" customFormat="1" x14ac:dyDescent="0.25">
      <c r="A36" s="69">
        <v>48724</v>
      </c>
      <c r="B36" s="59" t="s">
        <v>1751</v>
      </c>
      <c r="C36" s="38">
        <v>45378</v>
      </c>
      <c r="D36" s="39">
        <v>2360.2408</v>
      </c>
      <c r="E36" s="48">
        <v>0.35</v>
      </c>
      <c r="F36" s="39">
        <v>1040.5416</v>
      </c>
      <c r="G36" s="59" t="s">
        <v>1208</v>
      </c>
      <c r="H36" s="59"/>
      <c r="I36" s="39">
        <v>6.6299999999999998E-2</v>
      </c>
      <c r="J36" s="39">
        <v>0.1152</v>
      </c>
      <c r="K36" s="39">
        <v>0.2296</v>
      </c>
      <c r="L36" s="39">
        <v>0.53090000000000004</v>
      </c>
      <c r="M36" s="39">
        <v>1.5347</v>
      </c>
      <c r="N36" s="39">
        <v>3.117</v>
      </c>
      <c r="O36" s="39"/>
      <c r="P36" s="39"/>
      <c r="Q36" s="39"/>
      <c r="R36" s="39"/>
      <c r="S36" s="39"/>
      <c r="T36" s="39"/>
      <c r="U36" s="39"/>
      <c r="V36" s="39">
        <v>3.9224000000000001</v>
      </c>
      <c r="W36" s="47">
        <v>14</v>
      </c>
      <c r="X36" s="47">
        <v>17</v>
      </c>
      <c r="Y36" s="47">
        <v>17</v>
      </c>
      <c r="Z36" s="47">
        <v>19</v>
      </c>
      <c r="AA36" s="47">
        <v>27</v>
      </c>
      <c r="AB36" s="47">
        <v>140</v>
      </c>
      <c r="AC36" s="47"/>
      <c r="AD36" s="47"/>
      <c r="AE36" s="47"/>
      <c r="AF36" s="47"/>
      <c r="AG36" s="47"/>
      <c r="AH36" s="47"/>
      <c r="AI36" s="47"/>
      <c r="AJ36" s="47">
        <v>152</v>
      </c>
      <c r="AK36" s="39"/>
      <c r="AL36" s="39"/>
      <c r="AM36" s="39"/>
      <c r="AN36" s="39"/>
    </row>
    <row r="37" spans="1:40" s="69" customFormat="1" x14ac:dyDescent="0.25">
      <c r="A37" s="69">
        <v>48088</v>
      </c>
      <c r="B37" s="59" t="s">
        <v>1752</v>
      </c>
      <c r="C37" s="38">
        <v>45134</v>
      </c>
      <c r="D37" s="39">
        <v>7.8974000000000002</v>
      </c>
      <c r="E37" s="48">
        <v>0.22</v>
      </c>
      <c r="F37" s="39">
        <v>79.659400000000005</v>
      </c>
      <c r="G37" s="59" t="s">
        <v>1208</v>
      </c>
      <c r="H37" s="59"/>
      <c r="I37" s="39">
        <v>-1.0229999999999999</v>
      </c>
      <c r="J37" s="39">
        <v>-0.99419999999999997</v>
      </c>
      <c r="K37" s="39">
        <v>-2.0743999999999998</v>
      </c>
      <c r="L37" s="39">
        <v>-3.1993</v>
      </c>
      <c r="M37" s="39">
        <v>-1.0808</v>
      </c>
      <c r="N37" s="39">
        <v>9.0263000000000009</v>
      </c>
      <c r="O37" s="39">
        <v>22.3705</v>
      </c>
      <c r="P37" s="39"/>
      <c r="Q37" s="39"/>
      <c r="R37" s="39"/>
      <c r="S37" s="39"/>
      <c r="T37" s="39"/>
      <c r="U37" s="39"/>
      <c r="V37" s="39">
        <v>14.2599</v>
      </c>
      <c r="W37" s="47">
        <v>61</v>
      </c>
      <c r="X37" s="47">
        <v>46</v>
      </c>
      <c r="Y37" s="47">
        <v>78</v>
      </c>
      <c r="Z37" s="47">
        <v>65</v>
      </c>
      <c r="AA37" s="47">
        <v>60</v>
      </c>
      <c r="AB37" s="47">
        <v>75</v>
      </c>
      <c r="AC37" s="47">
        <v>114</v>
      </c>
      <c r="AD37" s="47"/>
      <c r="AE37" s="47"/>
      <c r="AF37" s="47"/>
      <c r="AG37" s="47"/>
      <c r="AH37" s="47"/>
      <c r="AI37" s="47"/>
      <c r="AJ37" s="47">
        <v>109</v>
      </c>
      <c r="AK37" s="39">
        <v>-0.37940000000000002</v>
      </c>
      <c r="AL37" s="39">
        <v>8.4291</v>
      </c>
      <c r="AM37" s="39">
        <v>2.4316</v>
      </c>
      <c r="AN37" s="39">
        <v>0.98939999999999995</v>
      </c>
    </row>
    <row r="38" spans="1:40" s="69" customFormat="1" x14ac:dyDescent="0.25">
      <c r="A38" s="69">
        <v>45715</v>
      </c>
      <c r="B38" s="59" t="s">
        <v>1753</v>
      </c>
      <c r="C38" s="38">
        <v>44508</v>
      </c>
      <c r="D38" s="39">
        <v>209.62809999999999</v>
      </c>
      <c r="E38" s="48">
        <v>0.3</v>
      </c>
      <c r="F38" s="39">
        <v>308.85210000000001</v>
      </c>
      <c r="G38" s="59" t="s">
        <v>1208</v>
      </c>
      <c r="H38" s="59"/>
      <c r="I38" s="39">
        <v>-1.6883999999999999</v>
      </c>
      <c r="J38" s="39">
        <v>-2.0186999999999999</v>
      </c>
      <c r="K38" s="39">
        <v>-2.6297000000000001</v>
      </c>
      <c r="L38" s="39">
        <v>-6.8714000000000004</v>
      </c>
      <c r="M38" s="39">
        <v>-3.3822999999999999</v>
      </c>
      <c r="N38" s="39">
        <v>8.2392000000000003</v>
      </c>
      <c r="O38" s="39">
        <v>28.308599999999998</v>
      </c>
      <c r="P38" s="39">
        <v>20.922899999999998</v>
      </c>
      <c r="Q38" s="39">
        <v>15.1455</v>
      </c>
      <c r="R38" s="39"/>
      <c r="S38" s="39"/>
      <c r="T38" s="39"/>
      <c r="U38" s="39"/>
      <c r="V38" s="39">
        <v>15.035399999999999</v>
      </c>
      <c r="W38" s="47">
        <v>103</v>
      </c>
      <c r="X38" s="47">
        <v>136</v>
      </c>
      <c r="Y38" s="47">
        <v>138</v>
      </c>
      <c r="Z38" s="47">
        <v>123</v>
      </c>
      <c r="AA38" s="47">
        <v>115</v>
      </c>
      <c r="AB38" s="47">
        <v>105</v>
      </c>
      <c r="AC38" s="47">
        <v>76</v>
      </c>
      <c r="AD38" s="47">
        <v>56</v>
      </c>
      <c r="AE38" s="47">
        <v>33</v>
      </c>
      <c r="AF38" s="47"/>
      <c r="AG38" s="47"/>
      <c r="AH38" s="47"/>
      <c r="AI38" s="47"/>
      <c r="AJ38" s="47">
        <v>95</v>
      </c>
      <c r="AK38" s="39">
        <v>1.0439000000000001</v>
      </c>
      <c r="AL38" s="39">
        <v>1.4717</v>
      </c>
      <c r="AM38" s="39">
        <v>13.671799999999999</v>
      </c>
      <c r="AN38" s="39">
        <v>0.99670000000000003</v>
      </c>
    </row>
    <row r="39" spans="1:40" s="69" customFormat="1" x14ac:dyDescent="0.25">
      <c r="A39" s="69">
        <v>36811</v>
      </c>
      <c r="B39" s="59" t="s">
        <v>1754</v>
      </c>
      <c r="C39" s="38">
        <v>44553</v>
      </c>
      <c r="D39" s="39">
        <v>370.84010000000001</v>
      </c>
      <c r="E39" s="48">
        <v>7.0000000000000007E-2</v>
      </c>
      <c r="F39" s="39">
        <v>246.60589999999999</v>
      </c>
      <c r="G39" s="59" t="s">
        <v>1208</v>
      </c>
      <c r="H39" s="59"/>
      <c r="I39" s="39">
        <v>-1.0960000000000001</v>
      </c>
      <c r="J39" s="39">
        <v>-1.3329</v>
      </c>
      <c r="K39" s="39">
        <v>-2.3369</v>
      </c>
      <c r="L39" s="39">
        <v>-4.2</v>
      </c>
      <c r="M39" s="39">
        <v>-1.7341</v>
      </c>
      <c r="N39" s="39">
        <v>9.0763999999999996</v>
      </c>
      <c r="O39" s="39">
        <v>24.2576</v>
      </c>
      <c r="P39" s="39">
        <v>15.2265</v>
      </c>
      <c r="Q39" s="39"/>
      <c r="R39" s="39"/>
      <c r="S39" s="39"/>
      <c r="T39" s="39"/>
      <c r="U39" s="39"/>
      <c r="V39" s="39">
        <v>13.5672</v>
      </c>
      <c r="W39" s="47">
        <v>72</v>
      </c>
      <c r="X39" s="47">
        <v>64</v>
      </c>
      <c r="Y39" s="47">
        <v>116</v>
      </c>
      <c r="Z39" s="47">
        <v>80</v>
      </c>
      <c r="AA39" s="47">
        <v>80</v>
      </c>
      <c r="AB39" s="47">
        <v>66</v>
      </c>
      <c r="AC39" s="47">
        <v>98</v>
      </c>
      <c r="AD39" s="47">
        <v>81</v>
      </c>
      <c r="AE39" s="47"/>
      <c r="AF39" s="47"/>
      <c r="AG39" s="47"/>
      <c r="AH39" s="47"/>
      <c r="AI39" s="47"/>
      <c r="AJ39" s="47">
        <v>112</v>
      </c>
      <c r="AK39" s="39">
        <v>-8.8700000000000001E-2</v>
      </c>
      <c r="AL39" s="39">
        <v>1.4779</v>
      </c>
      <c r="AM39" s="39">
        <v>9.6450999999999993</v>
      </c>
      <c r="AN39" s="39">
        <v>1.0003</v>
      </c>
    </row>
    <row r="40" spans="1:40" s="69" customFormat="1" x14ac:dyDescent="0.25">
      <c r="A40" s="69">
        <v>46468</v>
      </c>
      <c r="B40" s="59" t="s">
        <v>1755</v>
      </c>
      <c r="C40" s="38">
        <v>44929</v>
      </c>
      <c r="D40" s="39">
        <v>528.86680000000001</v>
      </c>
      <c r="E40" s="48">
        <v>0.16</v>
      </c>
      <c r="F40" s="39">
        <v>51.878</v>
      </c>
      <c r="G40" s="59" t="s">
        <v>1208</v>
      </c>
      <c r="H40" s="59" t="s">
        <v>1178</v>
      </c>
      <c r="I40" s="39">
        <v>-0.78390000000000004</v>
      </c>
      <c r="J40" s="39">
        <v>-2.0129000000000001</v>
      </c>
      <c r="K40" s="39">
        <v>-2.2275</v>
      </c>
      <c r="L40" s="39">
        <v>-3.9899999999999998E-2</v>
      </c>
      <c r="M40" s="39">
        <v>1.1247</v>
      </c>
      <c r="N40" s="39">
        <v>8.2927999999999997</v>
      </c>
      <c r="O40" s="39">
        <v>17.5564</v>
      </c>
      <c r="P40" s="39"/>
      <c r="Q40" s="39"/>
      <c r="R40" s="39"/>
      <c r="S40" s="39"/>
      <c r="T40" s="39"/>
      <c r="U40" s="39"/>
      <c r="V40" s="39">
        <v>10.032500000000001</v>
      </c>
      <c r="W40" s="47">
        <v>41</v>
      </c>
      <c r="X40" s="47">
        <v>131</v>
      </c>
      <c r="Y40" s="47">
        <v>95</v>
      </c>
      <c r="Z40" s="47">
        <v>39</v>
      </c>
      <c r="AA40" s="47">
        <v>38</v>
      </c>
      <c r="AB40" s="47">
        <v>101</v>
      </c>
      <c r="AC40" s="47">
        <v>122</v>
      </c>
      <c r="AD40" s="47"/>
      <c r="AE40" s="47"/>
      <c r="AF40" s="47"/>
      <c r="AG40" s="47"/>
      <c r="AH40" s="47"/>
      <c r="AI40" s="47"/>
      <c r="AJ40" s="47">
        <v>134</v>
      </c>
      <c r="AK40" s="39">
        <v>-7.4300000000000005E-2</v>
      </c>
      <c r="AL40" s="39">
        <v>3.3451</v>
      </c>
      <c r="AM40" s="39">
        <v>3.43</v>
      </c>
      <c r="AN40" s="39">
        <v>0.9919</v>
      </c>
    </row>
    <row r="41" spans="1:40" s="69" customFormat="1" x14ac:dyDescent="0.25">
      <c r="A41" s="69">
        <v>48427</v>
      </c>
      <c r="B41" s="59" t="s">
        <v>1756</v>
      </c>
      <c r="C41" s="38">
        <v>45323</v>
      </c>
      <c r="D41" s="39">
        <v>10.6351</v>
      </c>
      <c r="E41" s="48">
        <v>0.2</v>
      </c>
      <c r="F41" s="39">
        <v>141.9246</v>
      </c>
      <c r="G41" s="59" t="s">
        <v>1208</v>
      </c>
      <c r="H41" s="59"/>
      <c r="I41" s="39">
        <v>-2.2591999999999999</v>
      </c>
      <c r="J41" s="39">
        <v>-1.6408</v>
      </c>
      <c r="K41" s="39">
        <v>-1.5144</v>
      </c>
      <c r="L41" s="39">
        <v>-4.4618000000000002</v>
      </c>
      <c r="M41" s="39">
        <v>1.8571</v>
      </c>
      <c r="N41" s="39">
        <v>20.750299999999999</v>
      </c>
      <c r="O41" s="39"/>
      <c r="P41" s="39"/>
      <c r="Q41" s="39"/>
      <c r="R41" s="39"/>
      <c r="S41" s="39"/>
      <c r="T41" s="39"/>
      <c r="U41" s="39"/>
      <c r="V41" s="39">
        <v>24.889800000000001</v>
      </c>
      <c r="W41" s="47">
        <v>159</v>
      </c>
      <c r="X41" s="47">
        <v>92</v>
      </c>
      <c r="Y41" s="47">
        <v>52</v>
      </c>
      <c r="Z41" s="47">
        <v>87</v>
      </c>
      <c r="AA41" s="47">
        <v>20</v>
      </c>
      <c r="AB41" s="47">
        <v>15</v>
      </c>
      <c r="AC41" s="47"/>
      <c r="AD41" s="47"/>
      <c r="AE41" s="47"/>
      <c r="AF41" s="47"/>
      <c r="AG41" s="47"/>
      <c r="AH41" s="47"/>
      <c r="AI41" s="47"/>
      <c r="AJ41" s="47">
        <v>28</v>
      </c>
      <c r="AK41" s="39"/>
      <c r="AL41" s="39"/>
      <c r="AM41" s="39"/>
      <c r="AN41" s="39"/>
    </row>
    <row r="42" spans="1:40" s="69" customFormat="1" x14ac:dyDescent="0.25">
      <c r="A42" s="69">
        <v>47390</v>
      </c>
      <c r="B42" s="59" t="s">
        <v>1757</v>
      </c>
      <c r="C42" s="38">
        <v>45114</v>
      </c>
      <c r="D42" s="39">
        <v>41.734299999999998</v>
      </c>
      <c r="E42" s="48">
        <v>0.2</v>
      </c>
      <c r="F42" s="39">
        <v>43.579799999999999</v>
      </c>
      <c r="G42" s="59" t="s">
        <v>1208</v>
      </c>
      <c r="H42" s="59"/>
      <c r="I42" s="39">
        <v>1.3208</v>
      </c>
      <c r="J42" s="39">
        <v>5.3714000000000004</v>
      </c>
      <c r="K42" s="39">
        <v>1.4548000000000001</v>
      </c>
      <c r="L42" s="39">
        <v>1.1720999999999999</v>
      </c>
      <c r="M42" s="39">
        <v>9.5030000000000001</v>
      </c>
      <c r="N42" s="39">
        <v>31.119499999999999</v>
      </c>
      <c r="O42" s="39">
        <v>41.268999999999998</v>
      </c>
      <c r="P42" s="39"/>
      <c r="Q42" s="39"/>
      <c r="R42" s="39"/>
      <c r="S42" s="39"/>
      <c r="T42" s="39"/>
      <c r="U42" s="39"/>
      <c r="V42" s="39">
        <v>33.363700000000001</v>
      </c>
      <c r="W42" s="47">
        <v>8</v>
      </c>
      <c r="X42" s="47">
        <v>9</v>
      </c>
      <c r="Y42" s="47">
        <v>8</v>
      </c>
      <c r="Z42" s="47">
        <v>13</v>
      </c>
      <c r="AA42" s="47">
        <v>5</v>
      </c>
      <c r="AB42" s="47">
        <v>7</v>
      </c>
      <c r="AC42" s="47">
        <v>33</v>
      </c>
      <c r="AD42" s="47"/>
      <c r="AE42" s="47"/>
      <c r="AF42" s="47"/>
      <c r="AG42" s="47"/>
      <c r="AH42" s="47"/>
      <c r="AI42" s="47"/>
      <c r="AJ42" s="47">
        <v>8</v>
      </c>
      <c r="AK42" s="39">
        <v>-0.46889999999999998</v>
      </c>
      <c r="AL42" s="39">
        <v>7.9581999999999997</v>
      </c>
      <c r="AM42" s="39">
        <v>3.8111999999999999</v>
      </c>
      <c r="AN42" s="39">
        <v>0.99960000000000004</v>
      </c>
    </row>
    <row r="43" spans="1:40" s="69" customFormat="1" x14ac:dyDescent="0.25">
      <c r="A43" s="69">
        <v>46157</v>
      </c>
      <c r="B43" s="59" t="s">
        <v>1758</v>
      </c>
      <c r="C43" s="38">
        <v>44553</v>
      </c>
      <c r="D43" s="39">
        <v>97.394999999999996</v>
      </c>
      <c r="E43" s="48">
        <v>0.3</v>
      </c>
      <c r="F43" s="39">
        <v>248.68809999999999</v>
      </c>
      <c r="G43" s="59" t="s">
        <v>1208</v>
      </c>
      <c r="H43" s="59"/>
      <c r="I43" s="39">
        <v>-1.3884000000000001</v>
      </c>
      <c r="J43" s="39">
        <v>-0.64880000000000004</v>
      </c>
      <c r="K43" s="39">
        <v>-0.96879999999999999</v>
      </c>
      <c r="L43" s="39">
        <v>-5.2293000000000003</v>
      </c>
      <c r="M43" s="39">
        <v>-1.6123000000000001</v>
      </c>
      <c r="N43" s="39">
        <v>14.896100000000001</v>
      </c>
      <c r="O43" s="39">
        <v>30.336099999999998</v>
      </c>
      <c r="P43" s="39">
        <v>22.311900000000001</v>
      </c>
      <c r="Q43" s="39"/>
      <c r="R43" s="39"/>
      <c r="S43" s="39"/>
      <c r="T43" s="39"/>
      <c r="U43" s="39"/>
      <c r="V43" s="39">
        <v>13.266999999999999</v>
      </c>
      <c r="W43" s="47">
        <v>88</v>
      </c>
      <c r="X43" s="47">
        <v>34</v>
      </c>
      <c r="Y43" s="47">
        <v>37</v>
      </c>
      <c r="Z43" s="47">
        <v>98</v>
      </c>
      <c r="AA43" s="47">
        <v>66</v>
      </c>
      <c r="AB43" s="47">
        <v>19</v>
      </c>
      <c r="AC43" s="47">
        <v>70</v>
      </c>
      <c r="AD43" s="47">
        <v>44</v>
      </c>
      <c r="AE43" s="47"/>
      <c r="AF43" s="47"/>
      <c r="AG43" s="47"/>
      <c r="AH43" s="47"/>
      <c r="AI43" s="47"/>
      <c r="AJ43" s="47">
        <v>113</v>
      </c>
      <c r="AK43" s="39">
        <v>-0.2235</v>
      </c>
      <c r="AL43" s="39">
        <v>0.97660000000000002</v>
      </c>
      <c r="AM43" s="39">
        <v>16.399899999999999</v>
      </c>
      <c r="AN43" s="39">
        <v>0.99680000000000002</v>
      </c>
    </row>
    <row r="44" spans="1:40" s="69" customFormat="1" x14ac:dyDescent="0.25">
      <c r="A44" s="69">
        <v>47907</v>
      </c>
      <c r="B44" s="59" t="s">
        <v>1759</v>
      </c>
      <c r="C44" s="38">
        <v>45134</v>
      </c>
      <c r="D44" s="39">
        <v>234.47620000000001</v>
      </c>
      <c r="E44" s="48">
        <v>0.13</v>
      </c>
      <c r="F44" s="39">
        <v>25.240400000000001</v>
      </c>
      <c r="G44" s="59" t="s">
        <v>1208</v>
      </c>
      <c r="H44" s="59"/>
      <c r="I44" s="39">
        <v>-0.60019999999999996</v>
      </c>
      <c r="J44" s="39">
        <v>-1.8150999999999999</v>
      </c>
      <c r="K44" s="39">
        <v>-2.2925</v>
      </c>
      <c r="L44" s="39">
        <v>-2.3721999999999999</v>
      </c>
      <c r="M44" s="39">
        <v>-0.90300000000000002</v>
      </c>
      <c r="N44" s="39">
        <v>6.6314000000000002</v>
      </c>
      <c r="O44" s="39">
        <v>10.294700000000001</v>
      </c>
      <c r="P44" s="39"/>
      <c r="Q44" s="39"/>
      <c r="R44" s="39"/>
      <c r="S44" s="39"/>
      <c r="T44" s="39"/>
      <c r="U44" s="39"/>
      <c r="V44" s="39">
        <v>5.6696999999999997</v>
      </c>
      <c r="W44" s="47">
        <v>35</v>
      </c>
      <c r="X44" s="47">
        <v>107</v>
      </c>
      <c r="Y44" s="47">
        <v>102</v>
      </c>
      <c r="Z44" s="47">
        <v>46</v>
      </c>
      <c r="AA44" s="47">
        <v>47</v>
      </c>
      <c r="AB44" s="47">
        <v>116</v>
      </c>
      <c r="AC44" s="47">
        <v>131</v>
      </c>
      <c r="AD44" s="47"/>
      <c r="AE44" s="47"/>
      <c r="AF44" s="47"/>
      <c r="AG44" s="47"/>
      <c r="AH44" s="47"/>
      <c r="AI44" s="47"/>
      <c r="AJ44" s="47">
        <v>149</v>
      </c>
      <c r="AK44" s="39">
        <v>1.2686999999999999</v>
      </c>
      <c r="AL44" s="39">
        <v>3.8492999999999999</v>
      </c>
      <c r="AM44" s="39">
        <v>2.1459999999999999</v>
      </c>
      <c r="AN44" s="39">
        <v>0.79459999999999997</v>
      </c>
    </row>
    <row r="45" spans="1:40" s="69" customFormat="1" x14ac:dyDescent="0.25">
      <c r="A45" s="69">
        <v>47908</v>
      </c>
      <c r="B45" s="59" t="s">
        <v>1760</v>
      </c>
      <c r="C45" s="38">
        <v>45134</v>
      </c>
      <c r="D45" s="39">
        <v>47.124600000000001</v>
      </c>
      <c r="E45" s="48">
        <v>0.46</v>
      </c>
      <c r="F45" s="39">
        <v>67.545000000000002</v>
      </c>
      <c r="G45" s="59" t="s">
        <v>1208</v>
      </c>
      <c r="H45" s="59"/>
      <c r="I45" s="39">
        <v>-1.4549000000000001</v>
      </c>
      <c r="J45" s="39">
        <v>-2.0493999999999999</v>
      </c>
      <c r="K45" s="39">
        <v>-0.21010000000000001</v>
      </c>
      <c r="L45" s="39">
        <v>2.0783999999999998</v>
      </c>
      <c r="M45" s="39">
        <v>-2.5074000000000001</v>
      </c>
      <c r="N45" s="39">
        <v>-4.1506999999999996</v>
      </c>
      <c r="O45" s="39">
        <v>34.717100000000002</v>
      </c>
      <c r="P45" s="39"/>
      <c r="Q45" s="39"/>
      <c r="R45" s="39"/>
      <c r="S45" s="39"/>
      <c r="T45" s="39"/>
      <c r="U45" s="39"/>
      <c r="V45" s="39">
        <v>32.238199999999999</v>
      </c>
      <c r="W45" s="47">
        <v>94</v>
      </c>
      <c r="X45" s="47">
        <v>139</v>
      </c>
      <c r="Y45" s="47">
        <v>31</v>
      </c>
      <c r="Z45" s="47">
        <v>3</v>
      </c>
      <c r="AA45" s="47">
        <v>92</v>
      </c>
      <c r="AB45" s="47">
        <v>149</v>
      </c>
      <c r="AC45" s="47">
        <v>57</v>
      </c>
      <c r="AD45" s="47"/>
      <c r="AE45" s="47"/>
      <c r="AF45" s="47"/>
      <c r="AG45" s="47"/>
      <c r="AH45" s="47"/>
      <c r="AI45" s="47"/>
      <c r="AJ45" s="47">
        <v>11</v>
      </c>
      <c r="AK45" s="39">
        <v>6.8230000000000004</v>
      </c>
      <c r="AL45" s="39">
        <v>3.2968999999999999</v>
      </c>
      <c r="AM45" s="39">
        <v>12.4818</v>
      </c>
      <c r="AN45" s="39">
        <v>0.78939999999999999</v>
      </c>
    </row>
    <row r="46" spans="1:40" s="69" customFormat="1" x14ac:dyDescent="0.25">
      <c r="A46" s="69">
        <v>49012</v>
      </c>
      <c r="B46" s="59" t="s">
        <v>1761</v>
      </c>
      <c r="C46" s="38">
        <v>45540</v>
      </c>
      <c r="D46" s="39">
        <v>155.11089999999999</v>
      </c>
      <c r="E46" s="48">
        <v>0.15</v>
      </c>
      <c r="F46" s="39">
        <v>93.204099999999997</v>
      </c>
      <c r="G46" s="59" t="s">
        <v>1208</v>
      </c>
      <c r="H46" s="59"/>
      <c r="I46" s="39">
        <v>-0.39710000000000001</v>
      </c>
      <c r="J46" s="39">
        <v>-2.23E-2</v>
      </c>
      <c r="K46" s="39">
        <v>-1.3616999999999999</v>
      </c>
      <c r="L46" s="39">
        <v>-1.8448</v>
      </c>
      <c r="M46" s="39"/>
      <c r="N46" s="39"/>
      <c r="O46" s="39"/>
      <c r="P46" s="39"/>
      <c r="Q46" s="39"/>
      <c r="R46" s="39"/>
      <c r="S46" s="39"/>
      <c r="T46" s="39"/>
      <c r="U46" s="39"/>
      <c r="V46" s="39">
        <v>-3.8048999999999999</v>
      </c>
      <c r="W46" s="47">
        <v>31</v>
      </c>
      <c r="X46" s="47">
        <v>29</v>
      </c>
      <c r="Y46" s="47">
        <v>41</v>
      </c>
      <c r="Z46" s="47">
        <v>44</v>
      </c>
      <c r="AA46" s="47"/>
      <c r="AB46" s="47"/>
      <c r="AC46" s="47"/>
      <c r="AD46" s="47"/>
      <c r="AE46" s="47"/>
      <c r="AF46" s="47"/>
      <c r="AG46" s="47"/>
      <c r="AH46" s="47"/>
      <c r="AI46" s="47"/>
      <c r="AJ46" s="47">
        <v>165</v>
      </c>
      <c r="AK46" s="39"/>
      <c r="AL46" s="39"/>
      <c r="AM46" s="39"/>
      <c r="AN46" s="39"/>
    </row>
    <row r="47" spans="1:40" s="69" customFormat="1" x14ac:dyDescent="0.25">
      <c r="A47" s="69">
        <v>32568</v>
      </c>
      <c r="B47" s="59" t="s">
        <v>1762</v>
      </c>
      <c r="C47" s="38">
        <v>42353</v>
      </c>
      <c r="D47" s="39">
        <v>1.7334000000000001</v>
      </c>
      <c r="E47" s="48">
        <v>0.98</v>
      </c>
      <c r="F47" s="39">
        <v>4579.8360000000002</v>
      </c>
      <c r="G47" s="59" t="s">
        <v>721</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26</v>
      </c>
      <c r="X47" s="47">
        <v>119</v>
      </c>
      <c r="Y47" s="47">
        <v>132</v>
      </c>
      <c r="Z47" s="47">
        <v>43</v>
      </c>
      <c r="AA47" s="47">
        <v>12</v>
      </c>
      <c r="AB47" s="47">
        <v>104</v>
      </c>
      <c r="AC47" s="47">
        <v>118</v>
      </c>
      <c r="AD47" s="47">
        <v>100</v>
      </c>
      <c r="AE47" s="47">
        <v>6</v>
      </c>
      <c r="AF47" s="47">
        <v>67</v>
      </c>
      <c r="AG47" s="47">
        <v>56</v>
      </c>
      <c r="AH47" s="47">
        <v>36</v>
      </c>
      <c r="AI47" s="47"/>
      <c r="AJ47" s="47">
        <v>105</v>
      </c>
      <c r="AK47" s="39">
        <v>-0.3674</v>
      </c>
      <c r="AL47" s="39">
        <v>0.61129999999999995</v>
      </c>
      <c r="AM47" s="39">
        <v>27.751999999999999</v>
      </c>
      <c r="AN47" s="39">
        <v>1.0057</v>
      </c>
    </row>
    <row r="48" spans="1:40" s="69" customFormat="1" x14ac:dyDescent="0.25">
      <c r="A48" s="69">
        <v>49134</v>
      </c>
      <c r="B48" s="59" t="s">
        <v>1763</v>
      </c>
      <c r="C48" s="38">
        <v>45545</v>
      </c>
      <c r="D48" s="39">
        <v>10.911899999999999</v>
      </c>
      <c r="E48" s="48">
        <v>7.0000000000000007E-2</v>
      </c>
      <c r="F48" s="39">
        <v>51.118400000000001</v>
      </c>
      <c r="G48" s="59" t="s">
        <v>1220</v>
      </c>
      <c r="H48" s="59"/>
      <c r="I48" s="39">
        <v>-0.78159999999999996</v>
      </c>
      <c r="J48" s="39">
        <v>-2.0082</v>
      </c>
      <c r="K48" s="39">
        <v>-2.2210999999999999</v>
      </c>
      <c r="L48" s="39">
        <v>-3.1099999999999999E-2</v>
      </c>
      <c r="M48" s="39"/>
      <c r="N48" s="39"/>
      <c r="O48" s="39"/>
      <c r="P48" s="39"/>
      <c r="Q48" s="39"/>
      <c r="R48" s="39"/>
      <c r="S48" s="39"/>
      <c r="T48" s="39"/>
      <c r="U48" s="39"/>
      <c r="V48" s="39">
        <v>-0.30020000000000002</v>
      </c>
      <c r="W48" s="47">
        <v>38</v>
      </c>
      <c r="X48" s="47">
        <v>122</v>
      </c>
      <c r="Y48" s="47">
        <v>87</v>
      </c>
      <c r="Z48" s="47">
        <v>32</v>
      </c>
      <c r="AA48" s="47"/>
      <c r="AB48" s="47"/>
      <c r="AC48" s="47"/>
      <c r="AD48" s="47"/>
      <c r="AE48" s="47"/>
      <c r="AF48" s="47"/>
      <c r="AG48" s="47"/>
      <c r="AH48" s="47"/>
      <c r="AI48" s="47"/>
      <c r="AJ48" s="47">
        <v>162</v>
      </c>
      <c r="AK48" s="39"/>
      <c r="AL48" s="39"/>
      <c r="AM48" s="39"/>
      <c r="AN48" s="39"/>
    </row>
    <row r="49" spans="1:40" x14ac:dyDescent="0.25">
      <c r="A49" s="69">
        <v>49128</v>
      </c>
      <c r="B49" s="37" t="s">
        <v>1764</v>
      </c>
      <c r="C49" s="38">
        <v>45559</v>
      </c>
      <c r="D49" s="39">
        <v>62.350099999999998</v>
      </c>
      <c r="E49" s="48">
        <v>0.28999999999999998</v>
      </c>
      <c r="F49" s="39">
        <v>100.9114</v>
      </c>
      <c r="G49" s="37" t="s">
        <v>1765</v>
      </c>
      <c r="H49" s="37"/>
      <c r="I49" s="39">
        <v>6.6699999999999995E-2</v>
      </c>
      <c r="J49" s="39">
        <v>0.1137</v>
      </c>
      <c r="K49" s="39">
        <v>0.22900000000000001</v>
      </c>
      <c r="L49" s="39">
        <v>0.54459999999999997</v>
      </c>
      <c r="M49" s="39"/>
      <c r="N49" s="39"/>
      <c r="O49" s="39"/>
      <c r="P49" s="39"/>
      <c r="Q49" s="39"/>
      <c r="R49" s="39"/>
      <c r="S49" s="39"/>
      <c r="T49" s="39"/>
      <c r="U49" s="39"/>
      <c r="V49" s="39">
        <v>0.91139999999999999</v>
      </c>
      <c r="W49" s="47">
        <v>13</v>
      </c>
      <c r="X49" s="47">
        <v>20</v>
      </c>
      <c r="Y49" s="47">
        <v>18</v>
      </c>
      <c r="Z49" s="47">
        <v>17</v>
      </c>
      <c r="AA49" s="47"/>
      <c r="AB49" s="47"/>
      <c r="AC49" s="47"/>
      <c r="AD49" s="47"/>
      <c r="AE49" s="47"/>
      <c r="AF49" s="47"/>
      <c r="AG49" s="47"/>
      <c r="AH49" s="47"/>
      <c r="AI49" s="47"/>
      <c r="AJ49" s="47">
        <v>161</v>
      </c>
      <c r="AK49" s="39"/>
      <c r="AL49" s="39"/>
      <c r="AM49" s="39"/>
      <c r="AN49" s="39"/>
    </row>
    <row r="50" spans="1:40" s="58" customFormat="1" x14ac:dyDescent="0.25">
      <c r="A50" s="69">
        <v>41517</v>
      </c>
      <c r="B50" s="59" t="s">
        <v>1766</v>
      </c>
      <c r="C50" s="38">
        <v>43585</v>
      </c>
      <c r="D50" s="39">
        <v>3.3662999999999998</v>
      </c>
      <c r="E50" s="48">
        <v>0.52</v>
      </c>
      <c r="F50" s="39">
        <v>198.35910000000001</v>
      </c>
      <c r="G50" s="59" t="s">
        <v>1767</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153</v>
      </c>
      <c r="X50" s="47">
        <v>169</v>
      </c>
      <c r="Y50" s="47">
        <v>172</v>
      </c>
      <c r="Z50" s="47">
        <v>84</v>
      </c>
      <c r="AA50" s="47">
        <v>126</v>
      </c>
      <c r="AB50" s="47">
        <v>124</v>
      </c>
      <c r="AC50" s="47">
        <v>135</v>
      </c>
      <c r="AD50" s="47">
        <v>113</v>
      </c>
      <c r="AE50" s="47">
        <v>17</v>
      </c>
      <c r="AF50" s="47">
        <v>65</v>
      </c>
      <c r="AG50" s="47"/>
      <c r="AH50" s="47"/>
      <c r="AI50" s="47"/>
      <c r="AJ50" s="47">
        <v>123</v>
      </c>
      <c r="AK50" s="39">
        <v>-0.1968</v>
      </c>
      <c r="AL50" s="39">
        <v>0.879</v>
      </c>
      <c r="AM50" s="39">
        <v>20.783100000000001</v>
      </c>
      <c r="AN50" s="39">
        <v>0.99880000000000002</v>
      </c>
    </row>
    <row r="51" spans="1:40" x14ac:dyDescent="0.25">
      <c r="A51" s="69">
        <v>48978</v>
      </c>
      <c r="B51" s="37" t="s">
        <v>1768</v>
      </c>
      <c r="C51" s="38">
        <v>45511</v>
      </c>
      <c r="D51" s="39">
        <v>211.2646</v>
      </c>
      <c r="E51" s="48">
        <v>0.47</v>
      </c>
      <c r="F51" s="39">
        <v>30.5182</v>
      </c>
      <c r="G51" s="37" t="s">
        <v>1229</v>
      </c>
      <c r="H51" s="37"/>
      <c r="I51" s="39">
        <v>-1.7874000000000001</v>
      </c>
      <c r="J51" s="39">
        <v>-2.2745000000000002</v>
      </c>
      <c r="K51" s="39">
        <v>-2.1074000000000002</v>
      </c>
      <c r="L51" s="39">
        <v>-11.6976</v>
      </c>
      <c r="M51" s="39">
        <v>-6.1608000000000001</v>
      </c>
      <c r="N51" s="39"/>
      <c r="O51" s="39"/>
      <c r="P51" s="39"/>
      <c r="Q51" s="39"/>
      <c r="R51" s="39"/>
      <c r="S51" s="39"/>
      <c r="T51" s="39"/>
      <c r="U51" s="39"/>
      <c r="V51" s="39">
        <v>-5.0533999999999999</v>
      </c>
      <c r="W51" s="47">
        <v>115</v>
      </c>
      <c r="X51" s="47">
        <v>148</v>
      </c>
      <c r="Y51" s="47">
        <v>80</v>
      </c>
      <c r="Z51" s="47">
        <v>169</v>
      </c>
      <c r="AA51" s="47">
        <v>147</v>
      </c>
      <c r="AB51" s="47"/>
      <c r="AC51" s="47"/>
      <c r="AD51" s="47"/>
      <c r="AE51" s="47"/>
      <c r="AF51" s="47"/>
      <c r="AG51" s="47"/>
      <c r="AH51" s="47"/>
      <c r="AI51" s="47"/>
      <c r="AJ51" s="47">
        <v>166</v>
      </c>
      <c r="AK51" s="39"/>
      <c r="AL51" s="39"/>
      <c r="AM51" s="39"/>
      <c r="AN51" s="39"/>
    </row>
    <row r="52" spans="1:40" x14ac:dyDescent="0.25">
      <c r="A52" s="69">
        <v>46875</v>
      </c>
      <c r="B52" s="37" t="s">
        <v>1769</v>
      </c>
      <c r="C52" s="38">
        <v>44972</v>
      </c>
      <c r="D52" s="39">
        <v>13.6203</v>
      </c>
      <c r="E52" s="48">
        <v>0.3</v>
      </c>
      <c r="F52" s="39">
        <v>35.645600000000002</v>
      </c>
      <c r="G52" s="37" t="s">
        <v>1770</v>
      </c>
      <c r="H52" s="37"/>
      <c r="I52" s="39">
        <v>-1.4080999999999999</v>
      </c>
      <c r="J52" s="39">
        <v>-1.5225</v>
      </c>
      <c r="K52" s="39">
        <v>-2.1259999999999999</v>
      </c>
      <c r="L52" s="39">
        <v>-5.4626000000000001</v>
      </c>
      <c r="M52" s="39">
        <v>-2.8115999999999999</v>
      </c>
      <c r="N52" s="39">
        <v>9.2840000000000007</v>
      </c>
      <c r="O52" s="39">
        <v>29.746300000000002</v>
      </c>
      <c r="P52" s="39"/>
      <c r="Q52" s="39"/>
      <c r="R52" s="39"/>
      <c r="S52" s="39"/>
      <c r="T52" s="39"/>
      <c r="U52" s="39"/>
      <c r="V52" s="39">
        <v>25.907299999999999</v>
      </c>
      <c r="W52" s="47">
        <v>90</v>
      </c>
      <c r="X52" s="47">
        <v>86</v>
      </c>
      <c r="Y52" s="47">
        <v>82</v>
      </c>
      <c r="Z52" s="47">
        <v>101</v>
      </c>
      <c r="AA52" s="47">
        <v>107</v>
      </c>
      <c r="AB52" s="47">
        <v>47</v>
      </c>
      <c r="AC52" s="47">
        <v>73</v>
      </c>
      <c r="AD52" s="47"/>
      <c r="AE52" s="47"/>
      <c r="AF52" s="47"/>
      <c r="AG52" s="47"/>
      <c r="AH52" s="47"/>
      <c r="AI52" s="47"/>
      <c r="AJ52" s="47">
        <v>24</v>
      </c>
      <c r="AK52" s="39">
        <v>-0.27729999999999999</v>
      </c>
      <c r="AL52" s="39">
        <v>13.2195</v>
      </c>
      <c r="AM52" s="39">
        <v>2.5366999999999997</v>
      </c>
      <c r="AN52" s="39">
        <v>0.99590000000000001</v>
      </c>
    </row>
    <row r="53" spans="1:40" x14ac:dyDescent="0.25">
      <c r="A53" s="69">
        <v>34084</v>
      </c>
      <c r="B53" s="37" t="s">
        <v>1771</v>
      </c>
      <c r="C53" s="38">
        <v>42347</v>
      </c>
      <c r="D53" s="39">
        <v>450.4633</v>
      </c>
      <c r="E53" s="48">
        <v>0.05</v>
      </c>
      <c r="F53" s="39">
        <v>87.572299999999998</v>
      </c>
      <c r="G53" s="37" t="s">
        <v>1772</v>
      </c>
      <c r="H53" s="37"/>
      <c r="I53" s="39">
        <v>-1.0205</v>
      </c>
      <c r="J53" s="39">
        <v>-0.99050000000000005</v>
      </c>
      <c r="K53" s="39">
        <v>-2.0674000000000001</v>
      </c>
      <c r="L53" s="39">
        <v>-3.1855000000000002</v>
      </c>
      <c r="M53" s="39">
        <v>-1.0447</v>
      </c>
      <c r="N53" s="39">
        <v>9.1102000000000007</v>
      </c>
      <c r="O53" s="39">
        <v>22.578499999999998</v>
      </c>
      <c r="P53" s="39">
        <v>14.1715</v>
      </c>
      <c r="Q53" s="39">
        <v>10.3786</v>
      </c>
      <c r="R53" s="39">
        <v>17.3872</v>
      </c>
      <c r="S53" s="39">
        <v>15.548400000000001</v>
      </c>
      <c r="T53" s="39">
        <v>14.3109</v>
      </c>
      <c r="U53" s="39"/>
      <c r="V53" s="39">
        <v>15.0448</v>
      </c>
      <c r="W53" s="47">
        <v>59</v>
      </c>
      <c r="X53" s="47">
        <v>42</v>
      </c>
      <c r="Y53" s="47">
        <v>75</v>
      </c>
      <c r="Z53" s="47">
        <v>62</v>
      </c>
      <c r="AA53" s="47">
        <v>57</v>
      </c>
      <c r="AB53" s="47">
        <v>52</v>
      </c>
      <c r="AC53" s="47">
        <v>108</v>
      </c>
      <c r="AD53" s="47">
        <v>93</v>
      </c>
      <c r="AE53" s="47">
        <v>65</v>
      </c>
      <c r="AF53" s="47">
        <v>49</v>
      </c>
      <c r="AG53" s="47">
        <v>45</v>
      </c>
      <c r="AH53" s="47">
        <v>10</v>
      </c>
      <c r="AI53" s="47"/>
      <c r="AJ53" s="47">
        <v>94</v>
      </c>
      <c r="AK53" s="39">
        <v>-3.7999999999999999E-2</v>
      </c>
      <c r="AL53" s="39">
        <v>1.2215</v>
      </c>
      <c r="AM53" s="39">
        <v>9.1674000000000007</v>
      </c>
      <c r="AN53" s="39">
        <v>0.99809999999999999</v>
      </c>
    </row>
    <row r="54" spans="1:40" x14ac:dyDescent="0.25">
      <c r="A54" s="69">
        <v>46003</v>
      </c>
      <c r="B54" s="37" t="s">
        <v>1773</v>
      </c>
      <c r="C54" s="38">
        <v>44778</v>
      </c>
      <c r="D54" s="39">
        <v>20.621500000000001</v>
      </c>
      <c r="E54" s="48">
        <v>0.3</v>
      </c>
      <c r="F54" s="39">
        <v>25.189</v>
      </c>
      <c r="G54" s="37" t="s">
        <v>1772</v>
      </c>
      <c r="H54" s="37"/>
      <c r="I54" s="39">
        <v>-1.1514</v>
      </c>
      <c r="J54" s="39">
        <v>-1.3534999999999999</v>
      </c>
      <c r="K54" s="39">
        <v>-2.3734999999999999</v>
      </c>
      <c r="L54" s="39">
        <v>-5.0610999999999997</v>
      </c>
      <c r="M54" s="39">
        <v>-2.5589</v>
      </c>
      <c r="N54" s="39">
        <v>8.4349000000000007</v>
      </c>
      <c r="O54" s="39">
        <v>27.984400000000001</v>
      </c>
      <c r="P54" s="39">
        <v>16.097000000000001</v>
      </c>
      <c r="Q54" s="39"/>
      <c r="R54" s="39"/>
      <c r="S54" s="39"/>
      <c r="T54" s="39"/>
      <c r="U54" s="39"/>
      <c r="V54" s="39">
        <v>16.770099999999999</v>
      </c>
      <c r="W54" s="47">
        <v>83</v>
      </c>
      <c r="X54" s="47">
        <v>73</v>
      </c>
      <c r="Y54" s="47">
        <v>126</v>
      </c>
      <c r="Z54" s="47">
        <v>96</v>
      </c>
      <c r="AA54" s="47">
        <v>97</v>
      </c>
      <c r="AB54" s="47">
        <v>87</v>
      </c>
      <c r="AC54" s="47">
        <v>78</v>
      </c>
      <c r="AD54" s="47">
        <v>69</v>
      </c>
      <c r="AE54" s="47"/>
      <c r="AF54" s="47"/>
      <c r="AG54" s="47"/>
      <c r="AH54" s="47"/>
      <c r="AI54" s="47"/>
      <c r="AJ54" s="47">
        <v>70</v>
      </c>
      <c r="AK54" s="39">
        <v>-0.2833</v>
      </c>
      <c r="AL54" s="39">
        <v>1.9769999999999999</v>
      </c>
      <c r="AM54" s="39">
        <v>10.530799999999999</v>
      </c>
      <c r="AN54" s="39">
        <v>0.99480000000000002</v>
      </c>
    </row>
    <row r="55" spans="1:40" s="58" customFormat="1" x14ac:dyDescent="0.25">
      <c r="A55" s="69">
        <v>33325</v>
      </c>
      <c r="B55" s="59" t="s">
        <v>1774</v>
      </c>
      <c r="C55" s="38">
        <v>42347</v>
      </c>
      <c r="D55" s="39">
        <v>3950.0354000000002</v>
      </c>
      <c r="E55" s="48">
        <v>0.05</v>
      </c>
      <c r="F55" s="39">
        <v>263.84890000000001</v>
      </c>
      <c r="G55" s="59" t="s">
        <v>1772</v>
      </c>
      <c r="H55" s="59"/>
      <c r="I55" s="39">
        <v>-1.0964</v>
      </c>
      <c r="J55" s="39">
        <v>-1.3333999999999999</v>
      </c>
      <c r="K55" s="39">
        <v>-2.3374000000000001</v>
      </c>
      <c r="L55" s="39">
        <v>-4.1996000000000002</v>
      </c>
      <c r="M55" s="39">
        <v>-1.7262999999999999</v>
      </c>
      <c r="N55" s="39">
        <v>9.0944000000000003</v>
      </c>
      <c r="O55" s="39">
        <v>24.2822</v>
      </c>
      <c r="P55" s="39">
        <v>15.232200000000001</v>
      </c>
      <c r="Q55" s="39">
        <v>10.9079</v>
      </c>
      <c r="R55" s="39">
        <v>18.4175</v>
      </c>
      <c r="S55" s="39">
        <v>16.0791</v>
      </c>
      <c r="T55" s="39">
        <v>13.9678</v>
      </c>
      <c r="U55" s="39"/>
      <c r="V55" s="39">
        <v>14.927099999999999</v>
      </c>
      <c r="W55" s="47">
        <v>77</v>
      </c>
      <c r="X55" s="47">
        <v>66</v>
      </c>
      <c r="Y55" s="47">
        <v>118</v>
      </c>
      <c r="Z55" s="47">
        <v>78</v>
      </c>
      <c r="AA55" s="47">
        <v>75</v>
      </c>
      <c r="AB55" s="47">
        <v>57</v>
      </c>
      <c r="AC55" s="47">
        <v>92</v>
      </c>
      <c r="AD55" s="47">
        <v>78</v>
      </c>
      <c r="AE55" s="47">
        <v>46</v>
      </c>
      <c r="AF55" s="47">
        <v>36</v>
      </c>
      <c r="AG55" s="47">
        <v>31</v>
      </c>
      <c r="AH55" s="47">
        <v>18</v>
      </c>
      <c r="AI55" s="47"/>
      <c r="AJ55" s="47">
        <v>96</v>
      </c>
      <c r="AK55" s="39">
        <v>-5.6899999999999999E-2</v>
      </c>
      <c r="AL55" s="39">
        <v>1.1484000000000001</v>
      </c>
      <c r="AM55" s="39">
        <v>10.504200000000001</v>
      </c>
      <c r="AN55" s="39">
        <v>0.999</v>
      </c>
    </row>
    <row r="56" spans="1:40" s="58" customFormat="1" x14ac:dyDescent="0.25">
      <c r="A56" s="69">
        <v>33563</v>
      </c>
      <c r="B56" s="59" t="s">
        <v>1775</v>
      </c>
      <c r="C56" s="38">
        <v>44064</v>
      </c>
      <c r="D56" s="39">
        <v>2818.2449999999999</v>
      </c>
      <c r="E56" s="48">
        <v>0.16</v>
      </c>
      <c r="F56" s="39">
        <v>52.172800000000002</v>
      </c>
      <c r="G56" s="59" t="s">
        <v>1772</v>
      </c>
      <c r="H56" s="59"/>
      <c r="I56" s="39">
        <v>-0.78390000000000004</v>
      </c>
      <c r="J56" s="39">
        <v>-2.0127999999999999</v>
      </c>
      <c r="K56" s="39">
        <v>-2.2130000000000001</v>
      </c>
      <c r="L56" s="39">
        <v>-2.3E-2</v>
      </c>
      <c r="M56" s="39">
        <v>1.1383000000000001</v>
      </c>
      <c r="N56" s="39">
        <v>8.3070000000000004</v>
      </c>
      <c r="O56" s="39">
        <v>17.552900000000001</v>
      </c>
      <c r="P56" s="39">
        <v>10.9</v>
      </c>
      <c r="Q56" s="39">
        <v>10.3992</v>
      </c>
      <c r="R56" s="39">
        <v>16.5352</v>
      </c>
      <c r="S56" s="39"/>
      <c r="T56" s="39"/>
      <c r="U56" s="39"/>
      <c r="V56" s="39">
        <v>22.214200000000002</v>
      </c>
      <c r="W56" s="47">
        <v>41</v>
      </c>
      <c r="X56" s="47">
        <v>129</v>
      </c>
      <c r="Y56" s="47">
        <v>85</v>
      </c>
      <c r="Z56" s="47">
        <v>29</v>
      </c>
      <c r="AA56" s="47">
        <v>34</v>
      </c>
      <c r="AB56" s="47">
        <v>98</v>
      </c>
      <c r="AC56" s="47">
        <v>124</v>
      </c>
      <c r="AD56" s="47">
        <v>107</v>
      </c>
      <c r="AE56" s="47">
        <v>62</v>
      </c>
      <c r="AF56" s="47">
        <v>62</v>
      </c>
      <c r="AG56" s="47"/>
      <c r="AH56" s="47"/>
      <c r="AI56" s="47"/>
      <c r="AJ56" s="47">
        <v>38</v>
      </c>
      <c r="AK56" s="39">
        <v>-0.23580000000000001</v>
      </c>
      <c r="AL56" s="39">
        <v>1.1456999999999999</v>
      </c>
      <c r="AM56" s="39">
        <v>8.2537000000000003</v>
      </c>
      <c r="AN56" s="39">
        <v>0.99760000000000004</v>
      </c>
    </row>
    <row r="57" spans="1:40" s="58" customFormat="1" x14ac:dyDescent="0.25">
      <c r="A57" s="69">
        <v>46047</v>
      </c>
      <c r="B57" s="59" t="s">
        <v>1776</v>
      </c>
      <c r="C57" s="38">
        <v>44827</v>
      </c>
      <c r="D57" s="39">
        <v>12.985799999999999</v>
      </c>
      <c r="E57" s="48">
        <v>0.3</v>
      </c>
      <c r="F57" s="39">
        <v>121.5236</v>
      </c>
      <c r="G57" s="59" t="s">
        <v>1772</v>
      </c>
      <c r="H57" s="59"/>
      <c r="I57" s="39">
        <v>-0.3513</v>
      </c>
      <c r="J57" s="39">
        <v>1.3086</v>
      </c>
      <c r="K57" s="39">
        <v>-0.154</v>
      </c>
      <c r="L57" s="39">
        <v>-4.9130000000000003</v>
      </c>
      <c r="M57" s="39">
        <v>-1.6714</v>
      </c>
      <c r="N57" s="39">
        <v>12.083399999999999</v>
      </c>
      <c r="O57" s="39">
        <v>23.0503</v>
      </c>
      <c r="P57" s="39">
        <v>16.508700000000001</v>
      </c>
      <c r="Q57" s="39"/>
      <c r="R57" s="39"/>
      <c r="S57" s="39"/>
      <c r="T57" s="39"/>
      <c r="U57" s="39"/>
      <c r="V57" s="39">
        <v>15.6938</v>
      </c>
      <c r="W57" s="47">
        <v>30</v>
      </c>
      <c r="X57" s="47">
        <v>13</v>
      </c>
      <c r="Y57" s="47">
        <v>27</v>
      </c>
      <c r="Z57" s="47">
        <v>91</v>
      </c>
      <c r="AA57" s="47">
        <v>67</v>
      </c>
      <c r="AB57" s="47">
        <v>32</v>
      </c>
      <c r="AC57" s="47">
        <v>104</v>
      </c>
      <c r="AD57" s="47">
        <v>68</v>
      </c>
      <c r="AE57" s="47"/>
      <c r="AF57" s="47"/>
      <c r="AG57" s="47"/>
      <c r="AH57" s="47"/>
      <c r="AI57" s="47"/>
      <c r="AJ57" s="47">
        <v>85</v>
      </c>
      <c r="AK57" s="39">
        <v>-0.43930000000000002</v>
      </c>
      <c r="AL57" s="39">
        <v>2.9929000000000001</v>
      </c>
      <c r="AM57" s="39">
        <v>6.4237000000000002</v>
      </c>
      <c r="AN57" s="39">
        <v>0.99519999999999997</v>
      </c>
    </row>
    <row r="58" spans="1:40" s="58" customFormat="1" x14ac:dyDescent="0.25">
      <c r="A58" s="69">
        <v>47070</v>
      </c>
      <c r="B58" s="59" t="s">
        <v>1777</v>
      </c>
      <c r="C58" s="38">
        <v>44881</v>
      </c>
      <c r="D58" s="39">
        <v>74.803200000000004</v>
      </c>
      <c r="E58" s="48">
        <v>0.2</v>
      </c>
      <c r="F58" s="39">
        <v>43.998399999999997</v>
      </c>
      <c r="G58" s="59" t="s">
        <v>1772</v>
      </c>
      <c r="H58" s="59"/>
      <c r="I58" s="39">
        <v>1.3273999999999999</v>
      </c>
      <c r="J58" s="39">
        <v>5.3830999999999998</v>
      </c>
      <c r="K58" s="39">
        <v>1.4645999999999999</v>
      </c>
      <c r="L58" s="39">
        <v>1.1837</v>
      </c>
      <c r="M58" s="39">
        <v>9.5070999999999994</v>
      </c>
      <c r="N58" s="39">
        <v>31.141200000000001</v>
      </c>
      <c r="O58" s="39">
        <v>41.3979</v>
      </c>
      <c r="P58" s="39"/>
      <c r="Q58" s="39"/>
      <c r="R58" s="39"/>
      <c r="S58" s="39"/>
      <c r="T58" s="39"/>
      <c r="U58" s="39"/>
      <c r="V58" s="39">
        <v>21.276700000000002</v>
      </c>
      <c r="W58" s="47">
        <v>3</v>
      </c>
      <c r="X58" s="47">
        <v>2</v>
      </c>
      <c r="Y58" s="47">
        <v>3</v>
      </c>
      <c r="Z58" s="47">
        <v>9</v>
      </c>
      <c r="AA58" s="47">
        <v>3</v>
      </c>
      <c r="AB58" s="47">
        <v>4</v>
      </c>
      <c r="AC58" s="47">
        <v>29</v>
      </c>
      <c r="AD58" s="47"/>
      <c r="AE58" s="47"/>
      <c r="AF58" s="47"/>
      <c r="AG58" s="47"/>
      <c r="AH58" s="47"/>
      <c r="AI58" s="47"/>
      <c r="AJ58" s="47">
        <v>40</v>
      </c>
      <c r="AK58" s="39">
        <v>-0.29599999999999999</v>
      </c>
      <c r="AL58" s="39">
        <v>2.9845000000000002</v>
      </c>
      <c r="AM58" s="39">
        <v>7.6604000000000001</v>
      </c>
      <c r="AN58" s="39">
        <v>0.99739999999999995</v>
      </c>
    </row>
    <row r="59" spans="1:40" s="58" customFormat="1" x14ac:dyDescent="0.25">
      <c r="A59" s="69">
        <v>46873</v>
      </c>
      <c r="B59" s="59" t="s">
        <v>1778</v>
      </c>
      <c r="C59" s="38">
        <v>44972</v>
      </c>
      <c r="D59" s="39">
        <v>64.134799999999998</v>
      </c>
      <c r="E59" s="48">
        <v>0.2</v>
      </c>
      <c r="F59" s="39">
        <v>20.679300000000001</v>
      </c>
      <c r="G59" s="59" t="s">
        <v>1770</v>
      </c>
      <c r="H59" s="59"/>
      <c r="I59" s="39">
        <v>-1.7130000000000001</v>
      </c>
      <c r="J59" s="39">
        <v>-1.4333</v>
      </c>
      <c r="K59" s="39">
        <v>-1.4539</v>
      </c>
      <c r="L59" s="39">
        <v>-6.4416000000000002</v>
      </c>
      <c r="M59" s="39">
        <v>-2.9988000000000001</v>
      </c>
      <c r="N59" s="39">
        <v>11.851900000000001</v>
      </c>
      <c r="O59" s="39">
        <v>35.741700000000002</v>
      </c>
      <c r="P59" s="39"/>
      <c r="Q59" s="39"/>
      <c r="R59" s="39"/>
      <c r="S59" s="39"/>
      <c r="T59" s="39"/>
      <c r="U59" s="39"/>
      <c r="V59" s="39">
        <v>39.380099999999999</v>
      </c>
      <c r="W59" s="47">
        <v>111</v>
      </c>
      <c r="X59" s="47">
        <v>81</v>
      </c>
      <c r="Y59" s="47">
        <v>48</v>
      </c>
      <c r="Z59" s="47">
        <v>112</v>
      </c>
      <c r="AA59" s="47">
        <v>111</v>
      </c>
      <c r="AB59" s="47">
        <v>37</v>
      </c>
      <c r="AC59" s="47">
        <v>50</v>
      </c>
      <c r="AD59" s="47"/>
      <c r="AE59" s="47"/>
      <c r="AF59" s="47"/>
      <c r="AG59" s="47"/>
      <c r="AH59" s="47"/>
      <c r="AI59" s="47"/>
      <c r="AJ59" s="47">
        <v>6</v>
      </c>
      <c r="AK59" s="39">
        <v>3.3599999999999998E-2</v>
      </c>
      <c r="AL59" s="39">
        <v>8.1594999999999995</v>
      </c>
      <c r="AM59" s="39">
        <v>5.9599000000000002</v>
      </c>
      <c r="AN59" s="39">
        <v>0.9909</v>
      </c>
    </row>
    <row r="60" spans="1:40" s="58" customFormat="1" x14ac:dyDescent="0.25">
      <c r="A60" s="69">
        <v>39624</v>
      </c>
      <c r="B60" s="59" t="s">
        <v>1779</v>
      </c>
      <c r="C60" s="38">
        <v>44778</v>
      </c>
      <c r="D60" s="39">
        <v>59.2209</v>
      </c>
      <c r="E60" s="48">
        <v>0.15</v>
      </c>
      <c r="F60" s="39">
        <v>69.081900000000005</v>
      </c>
      <c r="G60" s="59" t="s">
        <v>1772</v>
      </c>
      <c r="H60" s="59"/>
      <c r="I60" s="39">
        <v>-1.8977999999999999</v>
      </c>
      <c r="J60" s="39">
        <v>-1.8968</v>
      </c>
      <c r="K60" s="39">
        <v>-2.9390999999999998</v>
      </c>
      <c r="L60" s="39">
        <v>-9.1616</v>
      </c>
      <c r="M60" s="39">
        <v>-5.4714999999999998</v>
      </c>
      <c r="N60" s="39">
        <v>7.3514999999999997</v>
      </c>
      <c r="O60" s="39">
        <v>50.240099999999998</v>
      </c>
      <c r="P60" s="39">
        <v>26.232500000000002</v>
      </c>
      <c r="Q60" s="39"/>
      <c r="R60" s="39"/>
      <c r="S60" s="39"/>
      <c r="T60" s="39"/>
      <c r="U60" s="39"/>
      <c r="V60" s="39">
        <v>24.783100000000001</v>
      </c>
      <c r="W60" s="47">
        <v>128</v>
      </c>
      <c r="X60" s="47">
        <v>120</v>
      </c>
      <c r="Y60" s="47">
        <v>156</v>
      </c>
      <c r="Z60" s="47">
        <v>151</v>
      </c>
      <c r="AA60" s="47">
        <v>138</v>
      </c>
      <c r="AB60" s="47">
        <v>112</v>
      </c>
      <c r="AC60" s="47">
        <v>7</v>
      </c>
      <c r="AD60" s="47">
        <v>38</v>
      </c>
      <c r="AE60" s="47"/>
      <c r="AF60" s="47"/>
      <c r="AG60" s="47"/>
      <c r="AH60" s="47"/>
      <c r="AI60" s="47"/>
      <c r="AJ60" s="47">
        <v>29</v>
      </c>
      <c r="AK60" s="39">
        <v>-0.35560000000000003</v>
      </c>
      <c r="AL60" s="39">
        <v>1.5358000000000001</v>
      </c>
      <c r="AM60" s="39">
        <v>25.588200000000001</v>
      </c>
      <c r="AN60" s="39">
        <v>0.99870000000000003</v>
      </c>
    </row>
    <row r="61" spans="1:40" s="58" customFormat="1" x14ac:dyDescent="0.25">
      <c r="A61" s="69">
        <v>46045</v>
      </c>
      <c r="B61" s="59" t="s">
        <v>1780</v>
      </c>
      <c r="C61" s="38">
        <v>44881</v>
      </c>
      <c r="D61" s="39">
        <v>317.37200000000001</v>
      </c>
      <c r="E61" s="48">
        <v>0.15</v>
      </c>
      <c r="F61" s="39">
        <v>25.330100000000002</v>
      </c>
      <c r="G61" s="59" t="s">
        <v>1772</v>
      </c>
      <c r="H61" s="59"/>
      <c r="I61" s="39">
        <v>-0.6</v>
      </c>
      <c r="J61" s="39">
        <v>-1.8148</v>
      </c>
      <c r="K61" s="39">
        <v>-2.2928000000000002</v>
      </c>
      <c r="L61" s="39">
        <v>-2.3759999999999999</v>
      </c>
      <c r="M61" s="39">
        <v>-0.91459999999999997</v>
      </c>
      <c r="N61" s="39">
        <v>6.6059000000000001</v>
      </c>
      <c r="O61" s="39">
        <v>10.263199999999999</v>
      </c>
      <c r="P61" s="39"/>
      <c r="Q61" s="39"/>
      <c r="R61" s="39"/>
      <c r="S61" s="39"/>
      <c r="T61" s="39"/>
      <c r="U61" s="39"/>
      <c r="V61" s="39">
        <v>8.1931999999999992</v>
      </c>
      <c r="W61" s="47">
        <v>33</v>
      </c>
      <c r="X61" s="47">
        <v>106</v>
      </c>
      <c r="Y61" s="47">
        <v>103</v>
      </c>
      <c r="Z61" s="47">
        <v>47</v>
      </c>
      <c r="AA61" s="47">
        <v>49</v>
      </c>
      <c r="AB61" s="47">
        <v>118</v>
      </c>
      <c r="AC61" s="47">
        <v>133</v>
      </c>
      <c r="AD61" s="47"/>
      <c r="AE61" s="47"/>
      <c r="AF61" s="47"/>
      <c r="AG61" s="47"/>
      <c r="AH61" s="47"/>
      <c r="AI61" s="47"/>
      <c r="AJ61" s="47">
        <v>139</v>
      </c>
      <c r="AK61" s="39">
        <v>-0.17430000000000001</v>
      </c>
      <c r="AL61" s="39">
        <v>2.6414999999999997</v>
      </c>
      <c r="AM61" s="39">
        <v>3.1377999999999999</v>
      </c>
      <c r="AN61" s="39">
        <v>0.996</v>
      </c>
    </row>
    <row r="62" spans="1:40" s="58" customFormat="1" x14ac:dyDescent="0.25">
      <c r="A62" s="69">
        <v>48522</v>
      </c>
      <c r="B62" s="59" t="s">
        <v>1781</v>
      </c>
      <c r="C62" s="38">
        <v>45322</v>
      </c>
      <c r="D62" s="39">
        <v>29.765799999999999</v>
      </c>
      <c r="E62" s="48">
        <v>0.35</v>
      </c>
      <c r="F62" s="39">
        <v>67.809200000000004</v>
      </c>
      <c r="G62" s="59" t="s">
        <v>1772</v>
      </c>
      <c r="H62" s="59"/>
      <c r="I62" s="39">
        <v>-1.4536</v>
      </c>
      <c r="J62" s="39">
        <v>-2.0472000000000001</v>
      </c>
      <c r="K62" s="39">
        <v>-0.2094</v>
      </c>
      <c r="L62" s="39">
        <v>2.0834999999999999</v>
      </c>
      <c r="M62" s="39">
        <v>-2.4855999999999998</v>
      </c>
      <c r="N62" s="39">
        <v>-4.0971000000000002</v>
      </c>
      <c r="O62" s="39"/>
      <c r="P62" s="39"/>
      <c r="Q62" s="39"/>
      <c r="R62" s="39"/>
      <c r="S62" s="39"/>
      <c r="T62" s="39"/>
      <c r="U62" s="39"/>
      <c r="V62" s="39">
        <v>8.0572999999999997</v>
      </c>
      <c r="W62" s="47">
        <v>92</v>
      </c>
      <c r="X62" s="47">
        <v>137</v>
      </c>
      <c r="Y62" s="47">
        <v>30</v>
      </c>
      <c r="Z62" s="47">
        <v>1</v>
      </c>
      <c r="AA62" s="47">
        <v>90</v>
      </c>
      <c r="AB62" s="47">
        <v>147</v>
      </c>
      <c r="AC62" s="47"/>
      <c r="AD62" s="47"/>
      <c r="AE62" s="47"/>
      <c r="AF62" s="47"/>
      <c r="AG62" s="47"/>
      <c r="AH62" s="47"/>
      <c r="AI62" s="47"/>
      <c r="AJ62" s="47">
        <v>141</v>
      </c>
      <c r="AK62" s="39"/>
      <c r="AL62" s="39"/>
      <c r="AM62" s="39"/>
      <c r="AN62" s="39"/>
    </row>
    <row r="63" spans="1:40" s="58" customFormat="1" x14ac:dyDescent="0.25">
      <c r="A63" s="69">
        <v>46874</v>
      </c>
      <c r="B63" s="59" t="s">
        <v>1782</v>
      </c>
      <c r="C63" s="38">
        <v>44972</v>
      </c>
      <c r="D63" s="39">
        <v>635.07470000000001</v>
      </c>
      <c r="E63" s="48">
        <v>0.2</v>
      </c>
      <c r="F63" s="39">
        <v>172.58779999999999</v>
      </c>
      <c r="G63" s="59" t="s">
        <v>1770</v>
      </c>
      <c r="H63" s="59"/>
      <c r="I63" s="39">
        <v>-2.4847000000000001</v>
      </c>
      <c r="J63" s="39">
        <v>-2.7980999999999998</v>
      </c>
      <c r="K63" s="39">
        <v>-0.4864</v>
      </c>
      <c r="L63" s="39">
        <v>-5.5991</v>
      </c>
      <c r="M63" s="39">
        <v>-1.2281</v>
      </c>
      <c r="N63" s="39">
        <v>13.963699999999999</v>
      </c>
      <c r="O63" s="39">
        <v>37.171199999999999</v>
      </c>
      <c r="P63" s="39"/>
      <c r="Q63" s="39"/>
      <c r="R63" s="39"/>
      <c r="S63" s="39"/>
      <c r="T63" s="39"/>
      <c r="U63" s="39"/>
      <c r="V63" s="39">
        <v>44.104799999999997</v>
      </c>
      <c r="W63" s="47">
        <v>165</v>
      </c>
      <c r="X63" s="47">
        <v>164</v>
      </c>
      <c r="Y63" s="47">
        <v>35</v>
      </c>
      <c r="Z63" s="47">
        <v>104</v>
      </c>
      <c r="AA63" s="47">
        <v>63</v>
      </c>
      <c r="AB63" s="47">
        <v>20</v>
      </c>
      <c r="AC63" s="47">
        <v>42</v>
      </c>
      <c r="AD63" s="47"/>
      <c r="AE63" s="47"/>
      <c r="AF63" s="47"/>
      <c r="AG63" s="47"/>
      <c r="AH63" s="47"/>
      <c r="AI63" s="47"/>
      <c r="AJ63" s="47">
        <v>5</v>
      </c>
      <c r="AK63" s="39">
        <v>-0.52669999999999995</v>
      </c>
      <c r="AL63" s="39">
        <v>6.6147999999999998</v>
      </c>
      <c r="AM63" s="39">
        <v>8.1698000000000004</v>
      </c>
      <c r="AN63" s="39">
        <v>0.99760000000000004</v>
      </c>
    </row>
    <row r="64" spans="1:40" s="58" customFormat="1" x14ac:dyDescent="0.25">
      <c r="A64" s="69">
        <v>47916</v>
      </c>
      <c r="B64" s="59" t="s">
        <v>1243</v>
      </c>
      <c r="C64" s="38">
        <v>45037</v>
      </c>
      <c r="D64" s="39">
        <v>348.22190000000001</v>
      </c>
      <c r="E64" s="48">
        <v>0.88</v>
      </c>
      <c r="F64" s="39">
        <v>18.5365</v>
      </c>
      <c r="G64" s="59" t="s">
        <v>1233</v>
      </c>
      <c r="H64" s="59" t="s">
        <v>403</v>
      </c>
      <c r="I64" s="39">
        <v>-2.4887000000000001</v>
      </c>
      <c r="J64" s="39">
        <v>-2.7986</v>
      </c>
      <c r="K64" s="39">
        <v>-0.4698</v>
      </c>
      <c r="L64" s="39">
        <v>-5.6166999999999998</v>
      </c>
      <c r="M64" s="39">
        <v>-1.3512</v>
      </c>
      <c r="N64" s="39">
        <v>13.4855</v>
      </c>
      <c r="O64" s="39">
        <v>35.936999999999998</v>
      </c>
      <c r="P64" s="39"/>
      <c r="Q64" s="39"/>
      <c r="R64" s="39"/>
      <c r="S64" s="39"/>
      <c r="T64" s="39"/>
      <c r="U64" s="39"/>
      <c r="V64" s="39">
        <v>48.364899999999999</v>
      </c>
      <c r="W64" s="47">
        <v>167</v>
      </c>
      <c r="X64" s="47">
        <v>165</v>
      </c>
      <c r="Y64" s="47">
        <v>34</v>
      </c>
      <c r="Z64" s="47">
        <v>105</v>
      </c>
      <c r="AA64" s="47">
        <v>64</v>
      </c>
      <c r="AB64" s="47">
        <v>25</v>
      </c>
      <c r="AC64" s="47">
        <v>45</v>
      </c>
      <c r="AD64" s="47"/>
      <c r="AE64" s="47"/>
      <c r="AF64" s="47"/>
      <c r="AG64" s="47"/>
      <c r="AH64" s="47"/>
      <c r="AI64" s="47"/>
      <c r="AJ64" s="47">
        <v>2</v>
      </c>
      <c r="AK64" s="39">
        <v>-0.71760000000000002</v>
      </c>
      <c r="AL64" s="39">
        <v>6.6775000000000002</v>
      </c>
      <c r="AM64" s="39">
        <v>7.5206999999999997</v>
      </c>
      <c r="AN64" s="39">
        <v>0.96899999999999997</v>
      </c>
    </row>
    <row r="65" spans="1:40" s="58" customFormat="1" x14ac:dyDescent="0.25">
      <c r="A65" s="69">
        <v>46044</v>
      </c>
      <c r="B65" s="59" t="s">
        <v>1783</v>
      </c>
      <c r="C65" s="38">
        <v>44845</v>
      </c>
      <c r="D65" s="39">
        <v>14.021000000000001</v>
      </c>
      <c r="E65" s="48">
        <v>0.3</v>
      </c>
      <c r="F65" s="39">
        <v>19.514800000000001</v>
      </c>
      <c r="G65" s="59" t="s">
        <v>1772</v>
      </c>
      <c r="H65" s="59"/>
      <c r="I65" s="39">
        <v>-2.1535000000000002</v>
      </c>
      <c r="J65" s="39">
        <v>-1.6768000000000001</v>
      </c>
      <c r="K65" s="39">
        <v>-2.7740999999999998</v>
      </c>
      <c r="L65" s="39">
        <v>-6.4747000000000003</v>
      </c>
      <c r="M65" s="39">
        <v>-2.7178</v>
      </c>
      <c r="N65" s="39">
        <v>9.0066000000000006</v>
      </c>
      <c r="O65" s="39">
        <v>27.702999999999999</v>
      </c>
      <c r="P65" s="39">
        <v>20.9636</v>
      </c>
      <c r="Q65" s="39"/>
      <c r="R65" s="39"/>
      <c r="S65" s="39"/>
      <c r="T65" s="39"/>
      <c r="U65" s="39"/>
      <c r="V65" s="39">
        <v>23.269400000000001</v>
      </c>
      <c r="W65" s="47">
        <v>145</v>
      </c>
      <c r="X65" s="47">
        <v>96</v>
      </c>
      <c r="Y65" s="47">
        <v>142</v>
      </c>
      <c r="Z65" s="47">
        <v>115</v>
      </c>
      <c r="AA65" s="47">
        <v>101</v>
      </c>
      <c r="AB65" s="47">
        <v>78</v>
      </c>
      <c r="AC65" s="47">
        <v>82</v>
      </c>
      <c r="AD65" s="47">
        <v>55</v>
      </c>
      <c r="AE65" s="47"/>
      <c r="AF65" s="47"/>
      <c r="AG65" s="47"/>
      <c r="AH65" s="47"/>
      <c r="AI65" s="47"/>
      <c r="AJ65" s="47">
        <v>34</v>
      </c>
      <c r="AK65" s="39">
        <v>-0.39460000000000001</v>
      </c>
      <c r="AL65" s="39">
        <v>3.6089000000000002</v>
      </c>
      <c r="AM65" s="39">
        <v>7.8369</v>
      </c>
      <c r="AN65" s="39">
        <v>0.99519999999999997</v>
      </c>
    </row>
    <row r="66" spans="1:40" s="66" customFormat="1" x14ac:dyDescent="0.25">
      <c r="A66" s="69">
        <v>46043</v>
      </c>
      <c r="B66" s="59" t="s">
        <v>1784</v>
      </c>
      <c r="C66" s="38">
        <v>44827</v>
      </c>
      <c r="D66" s="39">
        <v>15.529400000000001</v>
      </c>
      <c r="E66" s="48">
        <v>0.3</v>
      </c>
      <c r="F66" s="39">
        <v>57.313600000000001</v>
      </c>
      <c r="G66" s="59" t="s">
        <v>1772</v>
      </c>
      <c r="H66" s="59"/>
      <c r="I66" s="39">
        <v>-2.1680000000000001</v>
      </c>
      <c r="J66" s="39">
        <v>-1.2582</v>
      </c>
      <c r="K66" s="39">
        <v>-2.7393000000000001</v>
      </c>
      <c r="L66" s="39">
        <v>-7.7037000000000004</v>
      </c>
      <c r="M66" s="39">
        <v>-3.8372000000000002</v>
      </c>
      <c r="N66" s="39">
        <v>9.0260999999999996</v>
      </c>
      <c r="O66" s="39">
        <v>28.6157</v>
      </c>
      <c r="P66" s="39">
        <v>20.319400000000002</v>
      </c>
      <c r="Q66" s="39"/>
      <c r="R66" s="39"/>
      <c r="S66" s="39"/>
      <c r="T66" s="39"/>
      <c r="U66" s="39"/>
      <c r="V66" s="39">
        <v>20.363</v>
      </c>
      <c r="W66" s="47">
        <v>151</v>
      </c>
      <c r="X66" s="47">
        <v>52</v>
      </c>
      <c r="Y66" s="47">
        <v>140</v>
      </c>
      <c r="Z66" s="47">
        <v>136</v>
      </c>
      <c r="AA66" s="47">
        <v>125</v>
      </c>
      <c r="AB66" s="47">
        <v>76</v>
      </c>
      <c r="AC66" s="47">
        <v>75</v>
      </c>
      <c r="AD66" s="47">
        <v>61</v>
      </c>
      <c r="AE66" s="47"/>
      <c r="AF66" s="47"/>
      <c r="AG66" s="47"/>
      <c r="AH66" s="47"/>
      <c r="AI66" s="47"/>
      <c r="AJ66" s="47">
        <v>45</v>
      </c>
      <c r="AK66" s="39">
        <v>-0.28270000000000001</v>
      </c>
      <c r="AL66" s="39">
        <v>3.3647999999999998</v>
      </c>
      <c r="AM66" s="39">
        <v>8.0288000000000004</v>
      </c>
      <c r="AN66" s="39">
        <v>0.99890000000000001</v>
      </c>
    </row>
    <row r="67" spans="1:40" s="66" customFormat="1" x14ac:dyDescent="0.25">
      <c r="A67" s="69">
        <v>46042</v>
      </c>
      <c r="B67" s="59" t="s">
        <v>1785</v>
      </c>
      <c r="C67" s="38">
        <v>44845</v>
      </c>
      <c r="D67" s="39">
        <v>77.597999999999999</v>
      </c>
      <c r="E67" s="48">
        <v>0.3</v>
      </c>
      <c r="F67" s="39">
        <v>33.850299999999997</v>
      </c>
      <c r="G67" s="59" t="s">
        <v>1772</v>
      </c>
      <c r="H67" s="59"/>
      <c r="I67" s="39">
        <v>-2.1591</v>
      </c>
      <c r="J67" s="39">
        <v>-2.5455999999999999</v>
      </c>
      <c r="K67" s="39">
        <v>-3.4754</v>
      </c>
      <c r="L67" s="39">
        <v>-9.8903999999999996</v>
      </c>
      <c r="M67" s="39">
        <v>-5.6135000000000002</v>
      </c>
      <c r="N67" s="39">
        <v>4.4927000000000001</v>
      </c>
      <c r="O67" s="39">
        <v>43.1877</v>
      </c>
      <c r="P67" s="39">
        <v>29.686699999999998</v>
      </c>
      <c r="Q67" s="39"/>
      <c r="R67" s="39"/>
      <c r="S67" s="39"/>
      <c r="T67" s="39"/>
      <c r="U67" s="39"/>
      <c r="V67" s="39">
        <v>31.713699999999999</v>
      </c>
      <c r="W67" s="47">
        <v>148</v>
      </c>
      <c r="X67" s="47">
        <v>159</v>
      </c>
      <c r="Y67" s="47">
        <v>167</v>
      </c>
      <c r="Z67" s="47">
        <v>164</v>
      </c>
      <c r="AA67" s="47">
        <v>142</v>
      </c>
      <c r="AB67" s="47">
        <v>131</v>
      </c>
      <c r="AC67" s="47">
        <v>23</v>
      </c>
      <c r="AD67" s="47">
        <v>24</v>
      </c>
      <c r="AE67" s="47"/>
      <c r="AF67" s="47"/>
      <c r="AG67" s="47"/>
      <c r="AH67" s="47"/>
      <c r="AI67" s="47"/>
      <c r="AJ67" s="47">
        <v>12</v>
      </c>
      <c r="AK67" s="39">
        <v>-0.37030000000000002</v>
      </c>
      <c r="AL67" s="39">
        <v>2.9253</v>
      </c>
      <c r="AM67" s="39">
        <v>17.532399999999999</v>
      </c>
      <c r="AN67" s="39">
        <v>0.98970000000000002</v>
      </c>
    </row>
    <row r="68" spans="1:40" s="69" customFormat="1" x14ac:dyDescent="0.25">
      <c r="A68" s="69">
        <v>46890</v>
      </c>
      <c r="B68" s="59" t="s">
        <v>1786</v>
      </c>
      <c r="C68" s="38">
        <v>44827</v>
      </c>
      <c r="D68" s="39">
        <v>32.4617</v>
      </c>
      <c r="E68" s="48">
        <v>0.15</v>
      </c>
      <c r="F68" s="39">
        <v>140.9948</v>
      </c>
      <c r="G68" s="59" t="s">
        <v>1772</v>
      </c>
      <c r="H68" s="59"/>
      <c r="I68" s="39">
        <v>-0.22109999999999999</v>
      </c>
      <c r="J68" s="39">
        <v>8.0600000000000005E-2</v>
      </c>
      <c r="K68" s="39">
        <v>-1.6783999999999999</v>
      </c>
      <c r="L68" s="39">
        <v>-3.1223000000000001</v>
      </c>
      <c r="M68" s="39">
        <v>8.2600000000000007E-2</v>
      </c>
      <c r="N68" s="39">
        <v>12.426500000000001</v>
      </c>
      <c r="O68" s="39">
        <v>35.762099999999997</v>
      </c>
      <c r="P68" s="39">
        <v>23.704000000000001</v>
      </c>
      <c r="Q68" s="39"/>
      <c r="R68" s="39"/>
      <c r="S68" s="39"/>
      <c r="T68" s="39"/>
      <c r="U68" s="39"/>
      <c r="V68" s="39">
        <v>25.943899999999999</v>
      </c>
      <c r="W68" s="47">
        <v>27</v>
      </c>
      <c r="X68" s="47">
        <v>26</v>
      </c>
      <c r="Y68" s="47">
        <v>55</v>
      </c>
      <c r="Z68" s="47">
        <v>52</v>
      </c>
      <c r="AA68" s="47">
        <v>43</v>
      </c>
      <c r="AB68" s="47">
        <v>28</v>
      </c>
      <c r="AC68" s="47">
        <v>48</v>
      </c>
      <c r="AD68" s="47">
        <v>41</v>
      </c>
      <c r="AE68" s="47"/>
      <c r="AF68" s="47"/>
      <c r="AG68" s="47"/>
      <c r="AH68" s="47"/>
      <c r="AI68" s="47"/>
      <c r="AJ68" s="47">
        <v>23</v>
      </c>
      <c r="AK68" s="39">
        <v>-0.22819999999999999</v>
      </c>
      <c r="AL68" s="39">
        <v>3.4773999999999998</v>
      </c>
      <c r="AM68" s="39">
        <v>8.0447000000000006</v>
      </c>
      <c r="AN68" s="39">
        <v>0.99450000000000005</v>
      </c>
    </row>
    <row r="69" spans="1:40" s="69" customFormat="1" x14ac:dyDescent="0.25">
      <c r="A69" s="69">
        <v>38531</v>
      </c>
      <c r="B69" s="59" t="s">
        <v>1787</v>
      </c>
      <c r="C69" s="38">
        <v>43229</v>
      </c>
      <c r="D69" s="39">
        <v>291.44069999999999</v>
      </c>
      <c r="E69" s="48">
        <v>0.32</v>
      </c>
      <c r="F69" s="39">
        <v>37.533099999999997</v>
      </c>
      <c r="G69" s="59" t="s">
        <v>1253</v>
      </c>
      <c r="H69" s="59"/>
      <c r="I69" s="39">
        <v>-1.4093</v>
      </c>
      <c r="J69" s="39">
        <v>-1.5239</v>
      </c>
      <c r="K69" s="39">
        <v>-2.0663</v>
      </c>
      <c r="L69" s="39">
        <v>-5.4043000000000001</v>
      </c>
      <c r="M69" s="39">
        <v>-2.7464</v>
      </c>
      <c r="N69" s="39">
        <v>9.3417999999999992</v>
      </c>
      <c r="O69" s="39">
        <v>29.786100000000001</v>
      </c>
      <c r="P69" s="39">
        <v>19.722300000000001</v>
      </c>
      <c r="Q69" s="39">
        <v>13.457700000000001</v>
      </c>
      <c r="R69" s="39">
        <v>22.083300000000001</v>
      </c>
      <c r="S69" s="39">
        <v>19.019300000000001</v>
      </c>
      <c r="T69" s="39"/>
      <c r="U69" s="39"/>
      <c r="V69" s="39">
        <v>15.174899999999999</v>
      </c>
      <c r="W69" s="47">
        <v>91</v>
      </c>
      <c r="X69" s="47">
        <v>87</v>
      </c>
      <c r="Y69" s="47">
        <v>72</v>
      </c>
      <c r="Z69" s="47">
        <v>100</v>
      </c>
      <c r="AA69" s="47">
        <v>104</v>
      </c>
      <c r="AB69" s="47">
        <v>46</v>
      </c>
      <c r="AC69" s="47">
        <v>72</v>
      </c>
      <c r="AD69" s="47">
        <v>65</v>
      </c>
      <c r="AE69" s="47">
        <v>35</v>
      </c>
      <c r="AF69" s="47">
        <v>22</v>
      </c>
      <c r="AG69" s="47">
        <v>19</v>
      </c>
      <c r="AH69" s="47"/>
      <c r="AI69" s="47"/>
      <c r="AJ69" s="47">
        <v>93</v>
      </c>
      <c r="AK69" s="39">
        <v>-0.31259999999999999</v>
      </c>
      <c r="AL69" s="39">
        <v>1.0823</v>
      </c>
      <c r="AM69" s="39">
        <v>14.337999999999999</v>
      </c>
      <c r="AN69" s="39">
        <v>0.99639999999999995</v>
      </c>
    </row>
    <row r="70" spans="1:40" s="58" customFormat="1" x14ac:dyDescent="0.25">
      <c r="A70" s="69">
        <v>33837</v>
      </c>
      <c r="B70" s="59" t="s">
        <v>1788</v>
      </c>
      <c r="C70" s="38">
        <v>42555</v>
      </c>
      <c r="D70" s="39">
        <v>76.677099999999996</v>
      </c>
      <c r="E70" s="48">
        <v>0.15</v>
      </c>
      <c r="F70" s="39">
        <v>17.456199999999999</v>
      </c>
      <c r="G70" s="59" t="s">
        <v>1253</v>
      </c>
      <c r="H70" s="59"/>
      <c r="I70" s="39">
        <v>-1.9908999999999999</v>
      </c>
      <c r="J70" s="39">
        <v>-1.2423999999999999</v>
      </c>
      <c r="K70" s="39">
        <v>-2.4853000000000001</v>
      </c>
      <c r="L70" s="39">
        <v>-6.1172000000000004</v>
      </c>
      <c r="M70" s="39">
        <v>-2.1404000000000001</v>
      </c>
      <c r="N70" s="39">
        <v>12.980700000000001</v>
      </c>
      <c r="O70" s="39">
        <v>40.902500000000003</v>
      </c>
      <c r="P70" s="39">
        <v>29.420100000000001</v>
      </c>
      <c r="Q70" s="39">
        <v>16.5227</v>
      </c>
      <c r="R70" s="39">
        <v>26.0245</v>
      </c>
      <c r="S70" s="39">
        <v>21.936800000000002</v>
      </c>
      <c r="T70" s="39">
        <v>13.417199999999999</v>
      </c>
      <c r="U70" s="39"/>
      <c r="V70" s="39">
        <v>15.962300000000001</v>
      </c>
      <c r="W70" s="47">
        <v>139</v>
      </c>
      <c r="X70" s="47">
        <v>51</v>
      </c>
      <c r="Y70" s="47">
        <v>131</v>
      </c>
      <c r="Z70" s="47">
        <v>107</v>
      </c>
      <c r="AA70" s="47">
        <v>87</v>
      </c>
      <c r="AB70" s="47">
        <v>26</v>
      </c>
      <c r="AC70" s="47">
        <v>35</v>
      </c>
      <c r="AD70" s="47">
        <v>25</v>
      </c>
      <c r="AE70" s="47">
        <v>21</v>
      </c>
      <c r="AF70" s="47">
        <v>13</v>
      </c>
      <c r="AG70" s="47">
        <v>9</v>
      </c>
      <c r="AH70" s="47">
        <v>33</v>
      </c>
      <c r="AI70" s="47"/>
      <c r="AJ70" s="47">
        <v>81</v>
      </c>
      <c r="AK70" s="39">
        <v>-5.4748999999999999</v>
      </c>
      <c r="AL70" s="39">
        <v>0.81620000000000004</v>
      </c>
      <c r="AM70" s="39">
        <v>23.607900000000001</v>
      </c>
      <c r="AN70" s="39">
        <v>2.0394999999999999</v>
      </c>
    </row>
    <row r="71" spans="1:40" x14ac:dyDescent="0.25">
      <c r="A71" s="69">
        <v>2848</v>
      </c>
      <c r="B71" s="37" t="s">
        <v>1789</v>
      </c>
      <c r="C71" s="38">
        <v>37631</v>
      </c>
      <c r="D71" s="39">
        <v>13112.206899999999</v>
      </c>
      <c r="E71" s="39">
        <v>0.03</v>
      </c>
      <c r="F71" s="39">
        <v>887.26369999999997</v>
      </c>
      <c r="G71" s="37" t="s">
        <v>1253</v>
      </c>
      <c r="H71" s="37" t="s">
        <v>403</v>
      </c>
      <c r="I71" s="39">
        <v>-1.0201</v>
      </c>
      <c r="J71" s="39">
        <v>-0.98980000000000001</v>
      </c>
      <c r="K71" s="39">
        <v>-2.0655999999999999</v>
      </c>
      <c r="L71" s="39">
        <v>-3.1808000000000001</v>
      </c>
      <c r="M71" s="39">
        <v>-1.0344</v>
      </c>
      <c r="N71" s="39">
        <v>9.1271000000000004</v>
      </c>
      <c r="O71" s="39">
        <v>22.633400000000002</v>
      </c>
      <c r="P71" s="39">
        <v>14.2111</v>
      </c>
      <c r="Q71" s="39">
        <v>10.404299999999999</v>
      </c>
      <c r="R71" s="39">
        <v>17.410599999999999</v>
      </c>
      <c r="S71" s="39">
        <v>15.5906</v>
      </c>
      <c r="T71" s="39">
        <v>14.3127</v>
      </c>
      <c r="U71" s="39">
        <v>12.1568</v>
      </c>
      <c r="V71" s="39">
        <v>16.684899999999999</v>
      </c>
      <c r="W71" s="47">
        <v>56</v>
      </c>
      <c r="X71" s="47">
        <v>39</v>
      </c>
      <c r="Y71" s="47">
        <v>70</v>
      </c>
      <c r="Z71" s="47">
        <v>56</v>
      </c>
      <c r="AA71" s="47">
        <v>52</v>
      </c>
      <c r="AB71" s="47">
        <v>49</v>
      </c>
      <c r="AC71" s="47">
        <v>105</v>
      </c>
      <c r="AD71" s="47">
        <v>91</v>
      </c>
      <c r="AE71" s="47">
        <v>61</v>
      </c>
      <c r="AF71" s="47">
        <v>48</v>
      </c>
      <c r="AG71" s="47">
        <v>43</v>
      </c>
      <c r="AH71" s="47">
        <v>9</v>
      </c>
      <c r="AI71" s="47">
        <v>15</v>
      </c>
      <c r="AJ71" s="47">
        <v>71</v>
      </c>
      <c r="AK71" s="39">
        <v>-2.7199999999999998E-2</v>
      </c>
      <c r="AL71" s="39">
        <v>1.2227000000000001</v>
      </c>
      <c r="AM71" s="39">
        <v>9.1804000000000006</v>
      </c>
      <c r="AN71" s="39">
        <v>0.99960000000000004</v>
      </c>
    </row>
    <row r="72" spans="1:40" x14ac:dyDescent="0.25">
      <c r="A72" s="69">
        <v>22404</v>
      </c>
      <c r="B72" s="37" t="s">
        <v>1790</v>
      </c>
      <c r="C72" s="38">
        <v>41506</v>
      </c>
      <c r="D72" s="39">
        <v>102.4753</v>
      </c>
      <c r="E72" s="39">
        <v>0.48</v>
      </c>
      <c r="F72" s="39">
        <v>27.277799999999999</v>
      </c>
      <c r="G72" s="37" t="s">
        <v>1253</v>
      </c>
      <c r="H72" s="37" t="s">
        <v>403</v>
      </c>
      <c r="I72" s="39">
        <v>-1.1537999999999999</v>
      </c>
      <c r="J72" s="39">
        <v>-1.3568</v>
      </c>
      <c r="K72" s="39">
        <v>-2.3631000000000002</v>
      </c>
      <c r="L72" s="39">
        <v>-5.0589000000000004</v>
      </c>
      <c r="M72" s="39">
        <v>-2.5779000000000001</v>
      </c>
      <c r="N72" s="39">
        <v>8.3707999999999991</v>
      </c>
      <c r="O72" s="39">
        <v>27.7973</v>
      </c>
      <c r="P72" s="39">
        <v>15.910299999999999</v>
      </c>
      <c r="Q72" s="39">
        <v>11.041499999999999</v>
      </c>
      <c r="R72" s="39">
        <v>18.680800000000001</v>
      </c>
      <c r="S72" s="39">
        <v>16.113600000000002</v>
      </c>
      <c r="T72" s="39">
        <v>13.456899999999999</v>
      </c>
      <c r="U72" s="39">
        <v>12.298999999999999</v>
      </c>
      <c r="V72" s="39">
        <v>15.7018</v>
      </c>
      <c r="W72" s="47">
        <v>85</v>
      </c>
      <c r="X72" s="47">
        <v>75</v>
      </c>
      <c r="Y72" s="47">
        <v>125</v>
      </c>
      <c r="Z72" s="47">
        <v>95</v>
      </c>
      <c r="AA72" s="47">
        <v>98</v>
      </c>
      <c r="AB72" s="47">
        <v>89</v>
      </c>
      <c r="AC72" s="47">
        <v>80</v>
      </c>
      <c r="AD72" s="47">
        <v>71</v>
      </c>
      <c r="AE72" s="47">
        <v>39</v>
      </c>
      <c r="AF72" s="47">
        <v>31</v>
      </c>
      <c r="AG72" s="47">
        <v>26</v>
      </c>
      <c r="AH72" s="47">
        <v>31</v>
      </c>
      <c r="AI72" s="47">
        <v>6</v>
      </c>
      <c r="AJ72" s="47">
        <v>84</v>
      </c>
      <c r="AK72" s="39">
        <v>-0.49840000000000001</v>
      </c>
      <c r="AL72" s="39">
        <v>0.98470000000000002</v>
      </c>
      <c r="AM72" s="39">
        <v>12.590999999999999</v>
      </c>
      <c r="AN72" s="39">
        <v>0.995</v>
      </c>
    </row>
    <row r="73" spans="1:40" x14ac:dyDescent="0.25">
      <c r="A73" s="69">
        <v>36395</v>
      </c>
      <c r="B73" s="37" t="s">
        <v>1791</v>
      </c>
      <c r="C73" s="38">
        <v>42920</v>
      </c>
      <c r="D73" s="39">
        <v>3391.1626999999999</v>
      </c>
      <c r="E73" s="39">
        <v>0.41</v>
      </c>
      <c r="F73" s="39">
        <v>21.003499999999999</v>
      </c>
      <c r="G73" s="37" t="s">
        <v>1253</v>
      </c>
      <c r="H73" s="37"/>
      <c r="I73" s="39">
        <v>-2.1549999999999998</v>
      </c>
      <c r="J73" s="39">
        <v>-1.6796</v>
      </c>
      <c r="K73" s="39">
        <v>-2.7787000000000002</v>
      </c>
      <c r="L73" s="39">
        <v>-6.4843999999999999</v>
      </c>
      <c r="M73" s="39">
        <v>-2.7444999999999999</v>
      </c>
      <c r="N73" s="39">
        <v>8.9658999999999995</v>
      </c>
      <c r="O73" s="39">
        <v>27.579599999999999</v>
      </c>
      <c r="P73" s="39">
        <v>20.842199999999998</v>
      </c>
      <c r="Q73" s="39">
        <v>13.6625</v>
      </c>
      <c r="R73" s="39">
        <v>19.279399999999999</v>
      </c>
      <c r="S73" s="39">
        <v>17.732900000000001</v>
      </c>
      <c r="T73" s="39">
        <v>14.8796</v>
      </c>
      <c r="U73" s="39"/>
      <c r="V73" s="39">
        <v>15.3178</v>
      </c>
      <c r="W73" s="47">
        <v>146</v>
      </c>
      <c r="X73" s="47">
        <v>97</v>
      </c>
      <c r="Y73" s="47">
        <v>143</v>
      </c>
      <c r="Z73" s="47">
        <v>116</v>
      </c>
      <c r="AA73" s="47">
        <v>103</v>
      </c>
      <c r="AB73" s="47">
        <v>79</v>
      </c>
      <c r="AC73" s="47">
        <v>83</v>
      </c>
      <c r="AD73" s="47">
        <v>58</v>
      </c>
      <c r="AE73" s="47">
        <v>34</v>
      </c>
      <c r="AF73" s="47">
        <v>29</v>
      </c>
      <c r="AG73" s="47">
        <v>21</v>
      </c>
      <c r="AH73" s="47">
        <v>7</v>
      </c>
      <c r="AI73" s="47"/>
      <c r="AJ73" s="47">
        <v>92</v>
      </c>
      <c r="AK73" s="39">
        <v>-0.47920000000000001</v>
      </c>
      <c r="AL73" s="39">
        <v>1.0325</v>
      </c>
      <c r="AM73" s="39">
        <v>13.625299999999999</v>
      </c>
      <c r="AN73" s="39">
        <v>0.99370000000000003</v>
      </c>
    </row>
    <row r="74" spans="1:40" x14ac:dyDescent="0.25">
      <c r="A74" s="69">
        <v>46682</v>
      </c>
      <c r="B74" s="37" t="s">
        <v>1792</v>
      </c>
      <c r="C74" s="38">
        <v>44777</v>
      </c>
      <c r="D74" s="39">
        <v>342.57209999999998</v>
      </c>
      <c r="E74" s="39">
        <v>0.3</v>
      </c>
      <c r="F74" s="39">
        <v>34.2684</v>
      </c>
      <c r="G74" s="37" t="s">
        <v>1253</v>
      </c>
      <c r="H74" s="37"/>
      <c r="I74" s="39">
        <v>-2.1596000000000002</v>
      </c>
      <c r="J74" s="39">
        <v>-2.5457999999999998</v>
      </c>
      <c r="K74" s="39">
        <v>-3.4546000000000001</v>
      </c>
      <c r="L74" s="39">
        <v>-9.8665000000000003</v>
      </c>
      <c r="M74" s="39">
        <v>-5.5862999999999996</v>
      </c>
      <c r="N74" s="39">
        <v>4.6523000000000003</v>
      </c>
      <c r="O74" s="39">
        <v>43.418399999999998</v>
      </c>
      <c r="P74" s="39">
        <v>29.7743</v>
      </c>
      <c r="Q74" s="39"/>
      <c r="R74" s="39"/>
      <c r="S74" s="39"/>
      <c r="T74" s="39"/>
      <c r="U74" s="39"/>
      <c r="V74" s="39">
        <v>31.5974</v>
      </c>
      <c r="W74" s="47">
        <v>150</v>
      </c>
      <c r="X74" s="47">
        <v>160</v>
      </c>
      <c r="Y74" s="47">
        <v>164</v>
      </c>
      <c r="Z74" s="47">
        <v>162</v>
      </c>
      <c r="AA74" s="47">
        <v>139</v>
      </c>
      <c r="AB74" s="47">
        <v>128</v>
      </c>
      <c r="AC74" s="47">
        <v>20</v>
      </c>
      <c r="AD74" s="47">
        <v>23</v>
      </c>
      <c r="AE74" s="47"/>
      <c r="AF74" s="47"/>
      <c r="AG74" s="47"/>
      <c r="AH74" s="47"/>
      <c r="AI74" s="47"/>
      <c r="AJ74" s="47">
        <v>13</v>
      </c>
      <c r="AK74" s="39">
        <v>-0.27860000000000001</v>
      </c>
      <c r="AL74" s="39">
        <v>2.1833</v>
      </c>
      <c r="AM74" s="39">
        <v>21.037600000000001</v>
      </c>
      <c r="AN74" s="39">
        <v>0.98980000000000001</v>
      </c>
    </row>
    <row r="75" spans="1:40" s="58" customFormat="1" x14ac:dyDescent="0.25">
      <c r="A75" s="69">
        <v>48118</v>
      </c>
      <c r="B75" s="59" t="s">
        <v>1793</v>
      </c>
      <c r="C75" s="38">
        <v>45145</v>
      </c>
      <c r="D75" s="39">
        <v>116.1741</v>
      </c>
      <c r="E75" s="39">
        <v>0.3</v>
      </c>
      <c r="F75" s="39">
        <v>21.443000000000001</v>
      </c>
      <c r="G75" s="59" t="s">
        <v>1253</v>
      </c>
      <c r="H75" s="59"/>
      <c r="I75" s="39">
        <v>-1.982</v>
      </c>
      <c r="J75" s="39">
        <v>-0.27389999999999998</v>
      </c>
      <c r="K75" s="39">
        <v>-1.9569000000000001</v>
      </c>
      <c r="L75" s="39">
        <v>-7.3692000000000002</v>
      </c>
      <c r="M75" s="39">
        <v>-2.7524000000000002</v>
      </c>
      <c r="N75" s="39">
        <v>13.638999999999999</v>
      </c>
      <c r="O75" s="39">
        <v>30.787299999999998</v>
      </c>
      <c r="P75" s="39"/>
      <c r="Q75" s="39"/>
      <c r="R75" s="39"/>
      <c r="S75" s="39"/>
      <c r="T75" s="39"/>
      <c r="U75" s="39"/>
      <c r="V75" s="39">
        <v>25.456399999999999</v>
      </c>
      <c r="W75" s="47">
        <v>137</v>
      </c>
      <c r="X75" s="47">
        <v>31</v>
      </c>
      <c r="Y75" s="47">
        <v>61</v>
      </c>
      <c r="Z75" s="47">
        <v>133</v>
      </c>
      <c r="AA75" s="47">
        <v>105</v>
      </c>
      <c r="AB75" s="47">
        <v>22</v>
      </c>
      <c r="AC75" s="47">
        <v>68</v>
      </c>
      <c r="AD75" s="47"/>
      <c r="AE75" s="47"/>
      <c r="AF75" s="47"/>
      <c r="AG75" s="47"/>
      <c r="AH75" s="47"/>
      <c r="AI75" s="47"/>
      <c r="AJ75" s="47">
        <v>25</v>
      </c>
      <c r="AK75" s="39">
        <v>-6.3200000000000006E-2</v>
      </c>
      <c r="AL75" s="39">
        <v>9.3430999999999997</v>
      </c>
      <c r="AM75" s="39">
        <v>3.8161</v>
      </c>
      <c r="AN75" s="39">
        <v>0.98680000000000001</v>
      </c>
    </row>
    <row r="76" spans="1:40" s="58" customFormat="1" x14ac:dyDescent="0.25">
      <c r="A76" s="69">
        <v>20803</v>
      </c>
      <c r="B76" s="59" t="s">
        <v>1794</v>
      </c>
      <c r="C76" s="38">
        <v>41353</v>
      </c>
      <c r="D76" s="39">
        <v>20869.666000000001</v>
      </c>
      <c r="E76" s="39">
        <v>0.03</v>
      </c>
      <c r="F76" s="39">
        <v>265.2475</v>
      </c>
      <c r="G76" s="59" t="s">
        <v>1253</v>
      </c>
      <c r="H76" s="59" t="s">
        <v>403</v>
      </c>
      <c r="I76" s="39">
        <v>-1.0958000000000001</v>
      </c>
      <c r="J76" s="39">
        <v>-1.3324</v>
      </c>
      <c r="K76" s="39">
        <v>-2.3355999999999999</v>
      </c>
      <c r="L76" s="39">
        <v>-4.1959999999999997</v>
      </c>
      <c r="M76" s="39">
        <v>-1.7211000000000001</v>
      </c>
      <c r="N76" s="39">
        <v>9.1043000000000003</v>
      </c>
      <c r="O76" s="39">
        <v>24.315300000000001</v>
      </c>
      <c r="P76" s="39">
        <v>15.262499999999999</v>
      </c>
      <c r="Q76" s="39">
        <v>10.9343</v>
      </c>
      <c r="R76" s="39">
        <v>18.4465</v>
      </c>
      <c r="S76" s="39">
        <v>16.113800000000001</v>
      </c>
      <c r="T76" s="39">
        <v>13.978899999999999</v>
      </c>
      <c r="U76" s="39">
        <v>12.296099999999999</v>
      </c>
      <c r="V76" s="39">
        <v>14.3653</v>
      </c>
      <c r="W76" s="47">
        <v>68</v>
      </c>
      <c r="X76" s="47">
        <v>58</v>
      </c>
      <c r="Y76" s="47">
        <v>109</v>
      </c>
      <c r="Z76" s="47">
        <v>69</v>
      </c>
      <c r="AA76" s="47">
        <v>71</v>
      </c>
      <c r="AB76" s="47">
        <v>54</v>
      </c>
      <c r="AC76" s="47">
        <v>88</v>
      </c>
      <c r="AD76" s="47">
        <v>73</v>
      </c>
      <c r="AE76" s="47">
        <v>42</v>
      </c>
      <c r="AF76" s="47">
        <v>33</v>
      </c>
      <c r="AG76" s="47">
        <v>25</v>
      </c>
      <c r="AH76" s="47">
        <v>17</v>
      </c>
      <c r="AI76" s="47">
        <v>7</v>
      </c>
      <c r="AJ76" s="47">
        <v>106</v>
      </c>
      <c r="AK76" s="39">
        <v>-3.4700000000000002E-2</v>
      </c>
      <c r="AL76" s="39">
        <v>1.1505000000000001</v>
      </c>
      <c r="AM76" s="39">
        <v>10.5114</v>
      </c>
      <c r="AN76" s="39">
        <v>0.99970000000000003</v>
      </c>
    </row>
    <row r="77" spans="1:40" s="58" customFormat="1" x14ac:dyDescent="0.25">
      <c r="A77" s="69">
        <v>45038</v>
      </c>
      <c r="B77" s="59" t="s">
        <v>1795</v>
      </c>
      <c r="C77" s="38">
        <v>44055</v>
      </c>
      <c r="D77" s="39">
        <v>1556.5213000000001</v>
      </c>
      <c r="E77" s="39">
        <v>0.41</v>
      </c>
      <c r="F77" s="39">
        <v>28.370699999999999</v>
      </c>
      <c r="G77" s="59" t="s">
        <v>1253</v>
      </c>
      <c r="H77" s="59"/>
      <c r="I77" s="39">
        <v>-2.0748000000000002</v>
      </c>
      <c r="J77" s="39">
        <v>-2.5708000000000002</v>
      </c>
      <c r="K77" s="39">
        <v>-3.4070999999999998</v>
      </c>
      <c r="L77" s="39">
        <v>-8.5889000000000006</v>
      </c>
      <c r="M77" s="39">
        <v>-5.9310999999999998</v>
      </c>
      <c r="N77" s="39">
        <v>5.3278999999999996</v>
      </c>
      <c r="O77" s="39">
        <v>35.657499999999999</v>
      </c>
      <c r="P77" s="39">
        <v>26.426600000000001</v>
      </c>
      <c r="Q77" s="39">
        <v>16.6982</v>
      </c>
      <c r="R77" s="39">
        <v>22.5747</v>
      </c>
      <c r="S77" s="39"/>
      <c r="T77" s="39"/>
      <c r="U77" s="39"/>
      <c r="V77" s="39">
        <v>22.9785</v>
      </c>
      <c r="W77" s="47">
        <v>143</v>
      </c>
      <c r="X77" s="47">
        <v>162</v>
      </c>
      <c r="Y77" s="47">
        <v>161</v>
      </c>
      <c r="Z77" s="47">
        <v>143</v>
      </c>
      <c r="AA77" s="47">
        <v>144</v>
      </c>
      <c r="AB77" s="47">
        <v>125</v>
      </c>
      <c r="AC77" s="47">
        <v>52</v>
      </c>
      <c r="AD77" s="47">
        <v>33</v>
      </c>
      <c r="AE77" s="47">
        <v>19</v>
      </c>
      <c r="AF77" s="47">
        <v>21</v>
      </c>
      <c r="AG77" s="47"/>
      <c r="AH77" s="47"/>
      <c r="AI77" s="47"/>
      <c r="AJ77" s="47">
        <v>35</v>
      </c>
      <c r="AK77" s="39">
        <v>-0.5403</v>
      </c>
      <c r="AL77" s="39">
        <v>0.93259999999999998</v>
      </c>
      <c r="AM77" s="39">
        <v>20.4603</v>
      </c>
      <c r="AN77" s="39">
        <v>0.99329999999999996</v>
      </c>
    </row>
    <row r="78" spans="1:40" s="58" customFormat="1" x14ac:dyDescent="0.25">
      <c r="A78" s="69">
        <v>46229</v>
      </c>
      <c r="B78" s="59" t="s">
        <v>1796</v>
      </c>
      <c r="C78" s="38">
        <v>44573</v>
      </c>
      <c r="D78" s="39">
        <v>109.04389999999999</v>
      </c>
      <c r="E78" s="39">
        <v>0.2</v>
      </c>
      <c r="F78" s="39">
        <v>23.758299999999998</v>
      </c>
      <c r="G78" s="59" t="s">
        <v>1253</v>
      </c>
      <c r="H78" s="59"/>
      <c r="I78" s="39">
        <v>-2.2542</v>
      </c>
      <c r="J78" s="39">
        <v>-2.3971</v>
      </c>
      <c r="K78" s="39">
        <v>-1.3581000000000001</v>
      </c>
      <c r="L78" s="39">
        <v>-11.9916</v>
      </c>
      <c r="M78" s="39">
        <v>-7.9207000000000001</v>
      </c>
      <c r="N78" s="39">
        <v>2.4939</v>
      </c>
      <c r="O78" s="39">
        <v>43.698300000000003</v>
      </c>
      <c r="P78" s="39">
        <v>34.225499999999997</v>
      </c>
      <c r="Q78" s="39"/>
      <c r="R78" s="39"/>
      <c r="S78" s="39"/>
      <c r="T78" s="39"/>
      <c r="U78" s="39"/>
      <c r="V78" s="39">
        <v>28.5303</v>
      </c>
      <c r="W78" s="47">
        <v>156</v>
      </c>
      <c r="X78" s="47">
        <v>152</v>
      </c>
      <c r="Y78" s="47">
        <v>39</v>
      </c>
      <c r="Z78" s="47">
        <v>172</v>
      </c>
      <c r="AA78" s="47">
        <v>155</v>
      </c>
      <c r="AB78" s="47">
        <v>143</v>
      </c>
      <c r="AC78" s="47">
        <v>17</v>
      </c>
      <c r="AD78" s="47">
        <v>6</v>
      </c>
      <c r="AE78" s="47"/>
      <c r="AF78" s="47"/>
      <c r="AG78" s="47"/>
      <c r="AH78" s="47"/>
      <c r="AI78" s="47"/>
      <c r="AJ78" s="47">
        <v>18</v>
      </c>
      <c r="AK78" s="39">
        <v>-0.23019999999999999</v>
      </c>
      <c r="AL78" s="39">
        <v>1.8914</v>
      </c>
      <c r="AM78" s="39">
        <v>20.547599999999999</v>
      </c>
      <c r="AN78" s="39">
        <v>0.99790000000000001</v>
      </c>
    </row>
    <row r="79" spans="1:40" s="58" customFormat="1" x14ac:dyDescent="0.25">
      <c r="A79" s="69">
        <v>32451</v>
      </c>
      <c r="B79" s="59" t="s">
        <v>1797</v>
      </c>
      <c r="C79" s="38">
        <v>43656</v>
      </c>
      <c r="D79" s="39">
        <v>2920.8458999999998</v>
      </c>
      <c r="E79" s="39">
        <v>0.15</v>
      </c>
      <c r="F79" s="39">
        <v>52.021599999999999</v>
      </c>
      <c r="G79" s="59" t="s">
        <v>1253</v>
      </c>
      <c r="H79" s="59"/>
      <c r="I79" s="39">
        <v>-0.78390000000000004</v>
      </c>
      <c r="J79" s="39">
        <v>-2.0122</v>
      </c>
      <c r="K79" s="39">
        <v>-2.2250000000000001</v>
      </c>
      <c r="L79" s="39">
        <v>-3.3599999999999998E-2</v>
      </c>
      <c r="M79" s="39">
        <v>1.1398999999999999</v>
      </c>
      <c r="N79" s="39">
        <v>8.3247999999999998</v>
      </c>
      <c r="O79" s="39">
        <v>17.589200000000002</v>
      </c>
      <c r="P79" s="39">
        <v>10.942</v>
      </c>
      <c r="Q79" s="39">
        <v>10.4589</v>
      </c>
      <c r="R79" s="39">
        <v>16.617999999999999</v>
      </c>
      <c r="S79" s="39">
        <v>10.757899999999999</v>
      </c>
      <c r="T79" s="39"/>
      <c r="U79" s="39"/>
      <c r="V79" s="39">
        <v>10.466100000000001</v>
      </c>
      <c r="W79" s="47">
        <v>41</v>
      </c>
      <c r="X79" s="47">
        <v>125</v>
      </c>
      <c r="Y79" s="47">
        <v>92</v>
      </c>
      <c r="Z79" s="47">
        <v>34</v>
      </c>
      <c r="AA79" s="47">
        <v>33</v>
      </c>
      <c r="AB79" s="47">
        <v>96</v>
      </c>
      <c r="AC79" s="47">
        <v>121</v>
      </c>
      <c r="AD79" s="47">
        <v>104</v>
      </c>
      <c r="AE79" s="47">
        <v>57</v>
      </c>
      <c r="AF79" s="47">
        <v>58</v>
      </c>
      <c r="AG79" s="47">
        <v>52</v>
      </c>
      <c r="AH79" s="47"/>
      <c r="AI79" s="47"/>
      <c r="AJ79" s="47">
        <v>133</v>
      </c>
      <c r="AK79" s="39">
        <v>-0.16800000000000001</v>
      </c>
      <c r="AL79" s="39">
        <v>1.1538999999999999</v>
      </c>
      <c r="AM79" s="39">
        <v>8.2649000000000008</v>
      </c>
      <c r="AN79" s="39">
        <v>0.99890000000000001</v>
      </c>
    </row>
    <row r="80" spans="1:40" s="58" customFormat="1" x14ac:dyDescent="0.25">
      <c r="A80" s="69">
        <v>47332</v>
      </c>
      <c r="B80" s="59" t="s">
        <v>1798</v>
      </c>
      <c r="C80" s="38">
        <v>44910</v>
      </c>
      <c r="D80" s="39">
        <v>35.049900000000001</v>
      </c>
      <c r="E80" s="39">
        <v>0.3</v>
      </c>
      <c r="F80" s="39">
        <v>86.400999999999996</v>
      </c>
      <c r="G80" s="59" t="s">
        <v>1253</v>
      </c>
      <c r="H80" s="59"/>
      <c r="I80" s="39">
        <v>-2.177</v>
      </c>
      <c r="J80" s="39">
        <v>-3.6709999999999998</v>
      </c>
      <c r="K80" s="39">
        <v>-3.4676</v>
      </c>
      <c r="L80" s="39">
        <v>-8.5193999999999992</v>
      </c>
      <c r="M80" s="39">
        <v>-7.1657000000000002</v>
      </c>
      <c r="N80" s="39">
        <v>0.86019999999999996</v>
      </c>
      <c r="O80" s="39">
        <v>32.493899999999996</v>
      </c>
      <c r="P80" s="39"/>
      <c r="Q80" s="39"/>
      <c r="R80" s="39"/>
      <c r="S80" s="39"/>
      <c r="T80" s="39"/>
      <c r="U80" s="39"/>
      <c r="V80" s="39">
        <v>20.1645</v>
      </c>
      <c r="W80" s="47">
        <v>152</v>
      </c>
      <c r="X80" s="47">
        <v>170</v>
      </c>
      <c r="Y80" s="47">
        <v>165</v>
      </c>
      <c r="Z80" s="47">
        <v>142</v>
      </c>
      <c r="AA80" s="47">
        <v>152</v>
      </c>
      <c r="AB80" s="47">
        <v>146</v>
      </c>
      <c r="AC80" s="47">
        <v>61</v>
      </c>
      <c r="AD80" s="47"/>
      <c r="AE80" s="47"/>
      <c r="AF80" s="47"/>
      <c r="AG80" s="47"/>
      <c r="AH80" s="47"/>
      <c r="AI80" s="47"/>
      <c r="AJ80" s="47">
        <v>46</v>
      </c>
      <c r="AK80" s="39">
        <v>-0.47789999999999999</v>
      </c>
      <c r="AL80" s="39">
        <v>5.0788000000000002</v>
      </c>
      <c r="AM80" s="39">
        <v>8.4436</v>
      </c>
      <c r="AN80" s="39">
        <v>0.99880000000000002</v>
      </c>
    </row>
    <row r="81" spans="1:40" s="58" customFormat="1" x14ac:dyDescent="0.25">
      <c r="A81" s="69">
        <v>47166</v>
      </c>
      <c r="B81" s="59" t="s">
        <v>1799</v>
      </c>
      <c r="C81" s="38">
        <v>44890</v>
      </c>
      <c r="D81" s="39">
        <v>91.299499999999995</v>
      </c>
      <c r="E81" s="39">
        <v>0.2</v>
      </c>
      <c r="F81" s="39">
        <v>25.597899999999999</v>
      </c>
      <c r="G81" s="59" t="s">
        <v>1253</v>
      </c>
      <c r="H81" s="59"/>
      <c r="I81" s="39">
        <v>-1.4795</v>
      </c>
      <c r="J81" s="39">
        <v>-2.7726999999999999</v>
      </c>
      <c r="K81" s="39">
        <v>-3.9340999999999999</v>
      </c>
      <c r="L81" s="39">
        <v>-6.7411000000000003</v>
      </c>
      <c r="M81" s="39">
        <v>2.0141</v>
      </c>
      <c r="N81" s="39">
        <v>11.595599999999999</v>
      </c>
      <c r="O81" s="39">
        <v>22.503799999999998</v>
      </c>
      <c r="P81" s="39"/>
      <c r="Q81" s="39"/>
      <c r="R81" s="39"/>
      <c r="S81" s="39"/>
      <c r="T81" s="39"/>
      <c r="U81" s="39"/>
      <c r="V81" s="39">
        <v>22.939499999999999</v>
      </c>
      <c r="W81" s="47">
        <v>97</v>
      </c>
      <c r="X81" s="47">
        <v>163</v>
      </c>
      <c r="Y81" s="47">
        <v>171</v>
      </c>
      <c r="Z81" s="47">
        <v>121</v>
      </c>
      <c r="AA81" s="47">
        <v>16</v>
      </c>
      <c r="AB81" s="47">
        <v>40</v>
      </c>
      <c r="AC81" s="47">
        <v>111</v>
      </c>
      <c r="AD81" s="47"/>
      <c r="AE81" s="47"/>
      <c r="AF81" s="47"/>
      <c r="AG81" s="47"/>
      <c r="AH81" s="47"/>
      <c r="AI81" s="47"/>
      <c r="AJ81" s="47">
        <v>36</v>
      </c>
      <c r="AK81" s="39">
        <v>-0.13420000000000001</v>
      </c>
      <c r="AL81" s="39">
        <v>5.2709999999999999</v>
      </c>
      <c r="AM81" s="39">
        <v>5.9411000000000005</v>
      </c>
      <c r="AN81" s="39">
        <v>0.99180000000000001</v>
      </c>
    </row>
    <row r="82" spans="1:40" s="69" customFormat="1" x14ac:dyDescent="0.25">
      <c r="A82" s="69">
        <v>45651</v>
      </c>
      <c r="B82" s="59" t="s">
        <v>1800</v>
      </c>
      <c r="C82" s="38">
        <v>44413</v>
      </c>
      <c r="D82" s="39">
        <v>411.74889999999999</v>
      </c>
      <c r="E82" s="39">
        <v>0.2</v>
      </c>
      <c r="F82" s="39">
        <v>59.7639</v>
      </c>
      <c r="G82" s="59" t="s">
        <v>1253</v>
      </c>
      <c r="H82" s="59"/>
      <c r="I82" s="39">
        <v>-2.4918999999999998</v>
      </c>
      <c r="J82" s="39">
        <v>-2.5674999999999999</v>
      </c>
      <c r="K82" s="39">
        <v>-3.6177999999999999</v>
      </c>
      <c r="L82" s="39">
        <v>-8.0916999999999994</v>
      </c>
      <c r="M82" s="39">
        <v>-7.4983000000000004</v>
      </c>
      <c r="N82" s="39">
        <v>4.1637000000000004</v>
      </c>
      <c r="O82" s="39">
        <v>11.0724</v>
      </c>
      <c r="P82" s="39">
        <v>14.578799999999999</v>
      </c>
      <c r="Q82" s="39">
        <v>15.2561</v>
      </c>
      <c r="R82" s="39"/>
      <c r="S82" s="39"/>
      <c r="T82" s="39"/>
      <c r="U82" s="39"/>
      <c r="V82" s="39">
        <v>16.017399999999999</v>
      </c>
      <c r="W82" s="47">
        <v>168</v>
      </c>
      <c r="X82" s="47">
        <v>161</v>
      </c>
      <c r="Y82" s="47">
        <v>168</v>
      </c>
      <c r="Z82" s="47">
        <v>139</v>
      </c>
      <c r="AA82" s="47">
        <v>154</v>
      </c>
      <c r="AB82" s="47">
        <v>132</v>
      </c>
      <c r="AC82" s="47">
        <v>129</v>
      </c>
      <c r="AD82" s="47">
        <v>90</v>
      </c>
      <c r="AE82" s="47">
        <v>32</v>
      </c>
      <c r="AF82" s="47"/>
      <c r="AG82" s="47"/>
      <c r="AH82" s="47"/>
      <c r="AI82" s="47"/>
      <c r="AJ82" s="47">
        <v>78</v>
      </c>
      <c r="AK82" s="39">
        <v>-0.2069</v>
      </c>
      <c r="AL82" s="39">
        <v>2.4348000000000001</v>
      </c>
      <c r="AM82" s="39">
        <v>7.2305000000000001</v>
      </c>
      <c r="AN82" s="39">
        <v>0.99490000000000001</v>
      </c>
    </row>
    <row r="83" spans="1:40" s="69" customFormat="1" x14ac:dyDescent="0.25">
      <c r="A83" s="69">
        <v>45383</v>
      </c>
      <c r="B83" s="59" t="s">
        <v>1801</v>
      </c>
      <c r="C83" s="38">
        <v>44334</v>
      </c>
      <c r="D83" s="39">
        <v>150.14330000000001</v>
      </c>
      <c r="E83" s="39">
        <v>0.15</v>
      </c>
      <c r="F83" s="39">
        <v>144.05629999999999</v>
      </c>
      <c r="G83" s="59" t="s">
        <v>1253</v>
      </c>
      <c r="H83" s="59"/>
      <c r="I83" s="39">
        <v>-2.2591999999999999</v>
      </c>
      <c r="J83" s="39">
        <v>-1.6403000000000001</v>
      </c>
      <c r="K83" s="39">
        <v>-1.5126999999999999</v>
      </c>
      <c r="L83" s="39">
        <v>-4.4591000000000003</v>
      </c>
      <c r="M83" s="39">
        <v>1.8698999999999999</v>
      </c>
      <c r="N83" s="39">
        <v>20.7822</v>
      </c>
      <c r="O83" s="39">
        <v>44.5366</v>
      </c>
      <c r="P83" s="39">
        <v>31.4513</v>
      </c>
      <c r="Q83" s="39">
        <v>18.429099999999998</v>
      </c>
      <c r="R83" s="39"/>
      <c r="S83" s="39"/>
      <c r="T83" s="39"/>
      <c r="U83" s="39"/>
      <c r="V83" s="39">
        <v>17.173300000000001</v>
      </c>
      <c r="W83" s="47">
        <v>159</v>
      </c>
      <c r="X83" s="47">
        <v>91</v>
      </c>
      <c r="Y83" s="47">
        <v>51</v>
      </c>
      <c r="Z83" s="47">
        <v>86</v>
      </c>
      <c r="AA83" s="47">
        <v>19</v>
      </c>
      <c r="AB83" s="47">
        <v>14</v>
      </c>
      <c r="AC83" s="47">
        <v>15</v>
      </c>
      <c r="AD83" s="47">
        <v>17</v>
      </c>
      <c r="AE83" s="47">
        <v>12</v>
      </c>
      <c r="AF83" s="47"/>
      <c r="AG83" s="47"/>
      <c r="AH83" s="47"/>
      <c r="AI83" s="47"/>
      <c r="AJ83" s="47">
        <v>62</v>
      </c>
      <c r="AK83" s="39">
        <v>-1.6529</v>
      </c>
      <c r="AL83" s="39">
        <v>0.59019999999999995</v>
      </c>
      <c r="AM83" s="39">
        <v>25.359300000000001</v>
      </c>
      <c r="AN83" s="39">
        <v>0.99729999999999996</v>
      </c>
    </row>
    <row r="84" spans="1:40" s="58" customFormat="1" x14ac:dyDescent="0.25">
      <c r="A84" s="69">
        <v>45678</v>
      </c>
      <c r="B84" s="59" t="s">
        <v>1802</v>
      </c>
      <c r="C84" s="38">
        <v>44497</v>
      </c>
      <c r="D84" s="39">
        <v>52.512099999999997</v>
      </c>
      <c r="E84" s="39">
        <v>0.2</v>
      </c>
      <c r="F84" s="39">
        <v>114.8985</v>
      </c>
      <c r="G84" s="59" t="s">
        <v>1253</v>
      </c>
      <c r="H84" s="59"/>
      <c r="I84" s="39">
        <v>-1.8517999999999999</v>
      </c>
      <c r="J84" s="39">
        <v>-1.8606</v>
      </c>
      <c r="K84" s="39">
        <v>-2.8410000000000002</v>
      </c>
      <c r="L84" s="39">
        <v>-9.6640999999999995</v>
      </c>
      <c r="M84" s="39">
        <v>-3.8014000000000001</v>
      </c>
      <c r="N84" s="39">
        <v>8.4431999999999992</v>
      </c>
      <c r="O84" s="39">
        <v>31.808299999999999</v>
      </c>
      <c r="P84" s="39">
        <v>20.353100000000001</v>
      </c>
      <c r="Q84" s="39">
        <v>16.215299999999999</v>
      </c>
      <c r="R84" s="39"/>
      <c r="S84" s="39"/>
      <c r="T84" s="39"/>
      <c r="U84" s="39"/>
      <c r="V84" s="39">
        <v>17.417100000000001</v>
      </c>
      <c r="W84" s="47">
        <v>122</v>
      </c>
      <c r="X84" s="47">
        <v>114</v>
      </c>
      <c r="Y84" s="47">
        <v>150</v>
      </c>
      <c r="Z84" s="47">
        <v>158</v>
      </c>
      <c r="AA84" s="47">
        <v>119</v>
      </c>
      <c r="AB84" s="47">
        <v>86</v>
      </c>
      <c r="AC84" s="47">
        <v>63</v>
      </c>
      <c r="AD84" s="47">
        <v>60</v>
      </c>
      <c r="AE84" s="47">
        <v>28</v>
      </c>
      <c r="AF84" s="47"/>
      <c r="AG84" s="47"/>
      <c r="AH84" s="47"/>
      <c r="AI84" s="47"/>
      <c r="AJ84" s="47">
        <v>61</v>
      </c>
      <c r="AK84" s="39">
        <v>-0.2082</v>
      </c>
      <c r="AL84" s="39">
        <v>1.3066</v>
      </c>
      <c r="AM84" s="39">
        <v>14.730399999999999</v>
      </c>
      <c r="AN84" s="39">
        <v>0.99529999999999996</v>
      </c>
    </row>
    <row r="85" spans="1:40" s="58" customFormat="1" x14ac:dyDescent="0.25">
      <c r="A85" s="69">
        <v>45998</v>
      </c>
      <c r="B85" s="59" t="s">
        <v>1803</v>
      </c>
      <c r="C85" s="38">
        <v>44790</v>
      </c>
      <c r="D85" s="39">
        <v>111.4192</v>
      </c>
      <c r="E85" s="39">
        <v>0.5</v>
      </c>
      <c r="F85" s="39">
        <v>87.519800000000004</v>
      </c>
      <c r="G85" s="59" t="s">
        <v>1253</v>
      </c>
      <c r="H85" s="59"/>
      <c r="I85" s="39">
        <v>-1.7821</v>
      </c>
      <c r="J85" s="39">
        <v>-1.7463</v>
      </c>
      <c r="K85" s="39">
        <v>-2.5882999999999998</v>
      </c>
      <c r="L85" s="39">
        <v>-6.6721000000000004</v>
      </c>
      <c r="M85" s="39">
        <v>-6.1601999999999997</v>
      </c>
      <c r="N85" s="39">
        <v>3.5198</v>
      </c>
      <c r="O85" s="39">
        <v>35.954099999999997</v>
      </c>
      <c r="P85" s="39">
        <v>27.621300000000002</v>
      </c>
      <c r="Q85" s="39"/>
      <c r="R85" s="39"/>
      <c r="S85" s="39"/>
      <c r="T85" s="39"/>
      <c r="U85" s="39"/>
      <c r="V85" s="39">
        <v>27.231000000000002</v>
      </c>
      <c r="W85" s="47">
        <v>113</v>
      </c>
      <c r="X85" s="47">
        <v>101</v>
      </c>
      <c r="Y85" s="47">
        <v>134</v>
      </c>
      <c r="Z85" s="47">
        <v>119</v>
      </c>
      <c r="AA85" s="47">
        <v>146</v>
      </c>
      <c r="AB85" s="47">
        <v>134</v>
      </c>
      <c r="AC85" s="47">
        <v>44</v>
      </c>
      <c r="AD85" s="47">
        <v>28</v>
      </c>
      <c r="AE85" s="47"/>
      <c r="AF85" s="47"/>
      <c r="AG85" s="47"/>
      <c r="AH85" s="47"/>
      <c r="AI85" s="47"/>
      <c r="AJ85" s="47">
        <v>19</v>
      </c>
      <c r="AK85" s="39">
        <v>-0.49930000000000002</v>
      </c>
      <c r="AL85" s="39">
        <v>2.6005000000000003</v>
      </c>
      <c r="AM85" s="39">
        <v>15.995200000000001</v>
      </c>
      <c r="AN85" s="39">
        <v>0.99399999999999999</v>
      </c>
    </row>
    <row r="86" spans="1:40" s="58" customFormat="1" x14ac:dyDescent="0.25">
      <c r="A86" s="69">
        <v>44401</v>
      </c>
      <c r="B86" s="59" t="s">
        <v>1804</v>
      </c>
      <c r="C86" s="38">
        <v>44060</v>
      </c>
      <c r="D86" s="39">
        <v>452.55369999999999</v>
      </c>
      <c r="E86" s="39">
        <v>0.2</v>
      </c>
      <c r="F86" s="39">
        <v>45.738999999999997</v>
      </c>
      <c r="G86" s="59" t="s">
        <v>1253</v>
      </c>
      <c r="H86" s="59"/>
      <c r="I86" s="39">
        <v>1.3277000000000001</v>
      </c>
      <c r="J86" s="39">
        <v>5.3827999999999996</v>
      </c>
      <c r="K86" s="39">
        <v>1.4650000000000001</v>
      </c>
      <c r="L86" s="39">
        <v>1.1843999999999999</v>
      </c>
      <c r="M86" s="39">
        <v>9.5052000000000003</v>
      </c>
      <c r="N86" s="39">
        <v>31.173100000000002</v>
      </c>
      <c r="O86" s="39">
        <v>41.485500000000002</v>
      </c>
      <c r="P86" s="39">
        <v>21.907900000000001</v>
      </c>
      <c r="Q86" s="39">
        <v>7.2922000000000002</v>
      </c>
      <c r="R86" s="39">
        <v>20.7637</v>
      </c>
      <c r="S86" s="39"/>
      <c r="T86" s="39"/>
      <c r="U86" s="39"/>
      <c r="V86" s="39">
        <v>24.194400000000002</v>
      </c>
      <c r="W86" s="47">
        <v>2</v>
      </c>
      <c r="X86" s="47">
        <v>4</v>
      </c>
      <c r="Y86" s="47">
        <v>2</v>
      </c>
      <c r="Z86" s="47">
        <v>8</v>
      </c>
      <c r="AA86" s="47">
        <v>4</v>
      </c>
      <c r="AB86" s="47">
        <v>2</v>
      </c>
      <c r="AC86" s="47">
        <v>28</v>
      </c>
      <c r="AD86" s="47">
        <v>46</v>
      </c>
      <c r="AE86" s="47">
        <v>78</v>
      </c>
      <c r="AF86" s="47">
        <v>25</v>
      </c>
      <c r="AG86" s="47"/>
      <c r="AH86" s="47"/>
      <c r="AI86" s="47"/>
      <c r="AJ86" s="47">
        <v>31</v>
      </c>
      <c r="AK86" s="39">
        <v>-0.2399</v>
      </c>
      <c r="AL86" s="39">
        <v>0.43869999999999998</v>
      </c>
      <c r="AM86" s="39">
        <v>22.8004</v>
      </c>
      <c r="AN86" s="39">
        <v>0.99550000000000005</v>
      </c>
    </row>
    <row r="87" spans="1:40" s="58" customFormat="1" x14ac:dyDescent="0.25">
      <c r="A87" s="69">
        <v>46707</v>
      </c>
      <c r="B87" s="59" t="s">
        <v>1258</v>
      </c>
      <c r="C87" s="38">
        <v>44791</v>
      </c>
      <c r="D87" s="39">
        <v>487.38490000000002</v>
      </c>
      <c r="E87" s="39">
        <v>0.89</v>
      </c>
      <c r="F87" s="39">
        <v>14.4834</v>
      </c>
      <c r="G87" s="59" t="s">
        <v>1253</v>
      </c>
      <c r="H87" s="59" t="s">
        <v>403</v>
      </c>
      <c r="I87" s="39">
        <v>1.3201000000000001</v>
      </c>
      <c r="J87" s="39">
        <v>5.3659999999999997</v>
      </c>
      <c r="K87" s="39">
        <v>1.4386000000000001</v>
      </c>
      <c r="L87" s="39">
        <v>1.1079000000000001</v>
      </c>
      <c r="M87" s="39">
        <v>9.2509999999999994</v>
      </c>
      <c r="N87" s="39">
        <v>30.557500000000001</v>
      </c>
      <c r="O87" s="39">
        <v>40.305</v>
      </c>
      <c r="P87" s="39">
        <v>20.8947</v>
      </c>
      <c r="Q87" s="39"/>
      <c r="R87" s="39"/>
      <c r="S87" s="39"/>
      <c r="T87" s="39"/>
      <c r="U87" s="39"/>
      <c r="V87" s="39">
        <v>17.996700000000001</v>
      </c>
      <c r="W87" s="47">
        <v>11</v>
      </c>
      <c r="X87" s="47">
        <v>10</v>
      </c>
      <c r="Y87" s="47">
        <v>11</v>
      </c>
      <c r="Z87" s="47">
        <v>16</v>
      </c>
      <c r="AA87" s="47">
        <v>11</v>
      </c>
      <c r="AB87" s="47">
        <v>11</v>
      </c>
      <c r="AC87" s="47">
        <v>39</v>
      </c>
      <c r="AD87" s="47">
        <v>57</v>
      </c>
      <c r="AE87" s="47"/>
      <c r="AF87" s="47"/>
      <c r="AG87" s="47"/>
      <c r="AH87" s="47"/>
      <c r="AI87" s="47"/>
      <c r="AJ87" s="47">
        <v>58</v>
      </c>
      <c r="AK87" s="39">
        <v>-1.0597000000000001</v>
      </c>
      <c r="AL87" s="39">
        <v>2.1932</v>
      </c>
      <c r="AM87" s="39">
        <v>8.8751999999999995</v>
      </c>
      <c r="AN87" s="39">
        <v>0.99019999999999997</v>
      </c>
    </row>
    <row r="88" spans="1:40" s="58" customFormat="1" x14ac:dyDescent="0.25">
      <c r="A88" s="69">
        <v>33835</v>
      </c>
      <c r="B88" s="59" t="s">
        <v>1805</v>
      </c>
      <c r="C88" s="38">
        <v>45518</v>
      </c>
      <c r="D88" s="39">
        <v>74.068299999999994</v>
      </c>
      <c r="E88" s="39">
        <v>0.4</v>
      </c>
      <c r="F88" s="39">
        <v>9.0711999999999993</v>
      </c>
      <c r="G88" s="59" t="s">
        <v>1253</v>
      </c>
      <c r="H88" s="59"/>
      <c r="I88" s="39">
        <v>-2.4790999999999999</v>
      </c>
      <c r="J88" s="39">
        <v>-4.4946000000000002</v>
      </c>
      <c r="K88" s="39">
        <v>-2.7968000000000002</v>
      </c>
      <c r="L88" s="39">
        <v>-8.6236999999999995</v>
      </c>
      <c r="M88" s="39"/>
      <c r="N88" s="39"/>
      <c r="O88" s="39"/>
      <c r="P88" s="39"/>
      <c r="Q88" s="39"/>
      <c r="R88" s="39"/>
      <c r="S88" s="39"/>
      <c r="T88" s="39"/>
      <c r="U88" s="39"/>
      <c r="V88" s="39">
        <v>2.4670000000000001</v>
      </c>
      <c r="W88" s="47">
        <v>164</v>
      </c>
      <c r="X88" s="47">
        <v>171</v>
      </c>
      <c r="Y88" s="47">
        <v>145</v>
      </c>
      <c r="Z88" s="47">
        <v>145</v>
      </c>
      <c r="AA88" s="47"/>
      <c r="AB88" s="47"/>
      <c r="AC88" s="47"/>
      <c r="AD88" s="47"/>
      <c r="AE88" s="47"/>
      <c r="AF88" s="47"/>
      <c r="AG88" s="47"/>
      <c r="AH88" s="47"/>
      <c r="AI88" s="47"/>
      <c r="AJ88" s="47">
        <v>155</v>
      </c>
      <c r="AK88" s="39"/>
      <c r="AL88" s="39"/>
      <c r="AM88" s="39"/>
      <c r="AN88" s="39"/>
    </row>
    <row r="89" spans="1:40" s="58" customFormat="1" x14ac:dyDescent="0.25">
      <c r="A89" s="69">
        <v>44494</v>
      </c>
      <c r="B89" s="59" t="s">
        <v>1806</v>
      </c>
      <c r="C89" s="38">
        <v>43854</v>
      </c>
      <c r="D89" s="39">
        <v>411.33819999999997</v>
      </c>
      <c r="E89" s="39">
        <v>0.15</v>
      </c>
      <c r="F89" s="39">
        <v>21.091200000000001</v>
      </c>
      <c r="G89" s="59" t="s">
        <v>1253</v>
      </c>
      <c r="H89" s="59"/>
      <c r="I89" s="39">
        <v>-1.7112000000000001</v>
      </c>
      <c r="J89" s="39">
        <v>-1.4300999999999999</v>
      </c>
      <c r="K89" s="39">
        <v>-1.4347000000000001</v>
      </c>
      <c r="L89" s="39">
        <v>-6.4230999999999998</v>
      </c>
      <c r="M89" s="39">
        <v>-2.9807999999999999</v>
      </c>
      <c r="N89" s="39">
        <v>11.9057</v>
      </c>
      <c r="O89" s="39">
        <v>35.8504</v>
      </c>
      <c r="P89" s="39">
        <v>31.848500000000001</v>
      </c>
      <c r="Q89" s="39">
        <v>20.406199999999998</v>
      </c>
      <c r="R89" s="39">
        <v>32.108800000000002</v>
      </c>
      <c r="S89" s="39"/>
      <c r="T89" s="39"/>
      <c r="U89" s="39"/>
      <c r="V89" s="39">
        <v>26.770700000000001</v>
      </c>
      <c r="W89" s="47">
        <v>107</v>
      </c>
      <c r="X89" s="47">
        <v>80</v>
      </c>
      <c r="Y89" s="47">
        <v>45</v>
      </c>
      <c r="Z89" s="47">
        <v>110</v>
      </c>
      <c r="AA89" s="47">
        <v>110</v>
      </c>
      <c r="AB89" s="47">
        <v>35</v>
      </c>
      <c r="AC89" s="47">
        <v>47</v>
      </c>
      <c r="AD89" s="47">
        <v>14</v>
      </c>
      <c r="AE89" s="47">
        <v>10</v>
      </c>
      <c r="AF89" s="47">
        <v>8</v>
      </c>
      <c r="AG89" s="47"/>
      <c r="AH89" s="47"/>
      <c r="AI89" s="47"/>
      <c r="AJ89" s="47">
        <v>21</v>
      </c>
      <c r="AK89" s="39">
        <v>-0.31380000000000002</v>
      </c>
      <c r="AL89" s="39">
        <v>1.2193000000000001</v>
      </c>
      <c r="AM89" s="39">
        <v>20.389199999999999</v>
      </c>
      <c r="AN89" s="39">
        <v>0.99909999999999999</v>
      </c>
    </row>
    <row r="90" spans="1:40" s="58" customFormat="1" x14ac:dyDescent="0.25">
      <c r="A90" s="69">
        <v>39950</v>
      </c>
      <c r="B90" s="59" t="s">
        <v>1807</v>
      </c>
      <c r="C90" s="38">
        <v>43335</v>
      </c>
      <c r="D90" s="39">
        <v>1092.3514</v>
      </c>
      <c r="E90" s="39">
        <v>0.1</v>
      </c>
      <c r="F90" s="39">
        <v>71.175700000000006</v>
      </c>
      <c r="G90" s="59" t="s">
        <v>1253</v>
      </c>
      <c r="H90" s="59"/>
      <c r="I90" s="39">
        <v>-1.8975</v>
      </c>
      <c r="J90" s="39">
        <v>-1.8958999999999999</v>
      </c>
      <c r="K90" s="39">
        <v>-2.9171999999999998</v>
      </c>
      <c r="L90" s="39">
        <v>-9.1382999999999992</v>
      </c>
      <c r="M90" s="39">
        <v>-5.4330999999999996</v>
      </c>
      <c r="N90" s="39">
        <v>7.4112</v>
      </c>
      <c r="O90" s="39">
        <v>50.397399999999998</v>
      </c>
      <c r="P90" s="39">
        <v>26.407699999999998</v>
      </c>
      <c r="Q90" s="39">
        <v>16.4192</v>
      </c>
      <c r="R90" s="39">
        <v>24.644300000000001</v>
      </c>
      <c r="S90" s="39">
        <v>19.908799999999999</v>
      </c>
      <c r="T90" s="39"/>
      <c r="U90" s="39"/>
      <c r="V90" s="39">
        <v>14.5105</v>
      </c>
      <c r="W90" s="47">
        <v>127</v>
      </c>
      <c r="X90" s="47">
        <v>117</v>
      </c>
      <c r="Y90" s="47">
        <v>153</v>
      </c>
      <c r="Z90" s="47">
        <v>148</v>
      </c>
      <c r="AA90" s="47">
        <v>134</v>
      </c>
      <c r="AB90" s="47">
        <v>109</v>
      </c>
      <c r="AC90" s="47">
        <v>4</v>
      </c>
      <c r="AD90" s="47">
        <v>34</v>
      </c>
      <c r="AE90" s="47">
        <v>24</v>
      </c>
      <c r="AF90" s="47">
        <v>14</v>
      </c>
      <c r="AG90" s="47">
        <v>15</v>
      </c>
      <c r="AH90" s="47"/>
      <c r="AI90" s="47"/>
      <c r="AJ90" s="47">
        <v>100</v>
      </c>
      <c r="AK90" s="39">
        <v>-0.16209999999999999</v>
      </c>
      <c r="AL90" s="39">
        <v>0.75580000000000003</v>
      </c>
      <c r="AM90" s="39">
        <v>25.881599999999999</v>
      </c>
      <c r="AN90" s="39">
        <v>0.99839999999999995</v>
      </c>
    </row>
    <row r="91" spans="1:40" s="58" customFormat="1" x14ac:dyDescent="0.25">
      <c r="A91" s="69">
        <v>33836</v>
      </c>
      <c r="B91" s="59" t="s">
        <v>1808</v>
      </c>
      <c r="C91" s="38">
        <v>45492</v>
      </c>
      <c r="D91" s="39">
        <v>123.9273</v>
      </c>
      <c r="E91" s="39">
        <v>0.4</v>
      </c>
      <c r="F91" s="39">
        <v>11.0846</v>
      </c>
      <c r="G91" s="59" t="s">
        <v>1253</v>
      </c>
      <c r="H91" s="59"/>
      <c r="I91" s="39">
        <v>-1.7035</v>
      </c>
      <c r="J91" s="39">
        <v>-1.8541000000000001</v>
      </c>
      <c r="K91" s="39">
        <v>-3.2740999999999998</v>
      </c>
      <c r="L91" s="39">
        <v>-10.3376</v>
      </c>
      <c r="M91" s="39">
        <v>-15.175599999999999</v>
      </c>
      <c r="N91" s="39"/>
      <c r="O91" s="39"/>
      <c r="P91" s="39"/>
      <c r="Q91" s="39"/>
      <c r="R91" s="39"/>
      <c r="S91" s="39"/>
      <c r="T91" s="39"/>
      <c r="U91" s="39"/>
      <c r="V91" s="39">
        <v>-12.9869</v>
      </c>
      <c r="W91" s="47">
        <v>105</v>
      </c>
      <c r="X91" s="47">
        <v>109</v>
      </c>
      <c r="Y91" s="47">
        <v>158</v>
      </c>
      <c r="Z91" s="47">
        <v>168</v>
      </c>
      <c r="AA91" s="47">
        <v>163</v>
      </c>
      <c r="AB91" s="47"/>
      <c r="AC91" s="47"/>
      <c r="AD91" s="47"/>
      <c r="AE91" s="47"/>
      <c r="AF91" s="47"/>
      <c r="AG91" s="47"/>
      <c r="AH91" s="47"/>
      <c r="AI91" s="47"/>
      <c r="AJ91" s="47">
        <v>172</v>
      </c>
      <c r="AK91" s="39"/>
      <c r="AL91" s="39"/>
      <c r="AM91" s="39"/>
      <c r="AN91" s="39"/>
    </row>
    <row r="92" spans="1:40" s="58" customFormat="1" x14ac:dyDescent="0.25">
      <c r="A92" s="69">
        <v>42119</v>
      </c>
      <c r="B92" s="59" t="s">
        <v>1809</v>
      </c>
      <c r="C92" s="38">
        <v>43686</v>
      </c>
      <c r="D92" s="39">
        <v>2473.5882000000001</v>
      </c>
      <c r="E92" s="39">
        <v>0.15</v>
      </c>
      <c r="F92" s="39">
        <v>25.115400000000001</v>
      </c>
      <c r="G92" s="59" t="s">
        <v>1253</v>
      </c>
      <c r="H92" s="59"/>
      <c r="I92" s="39">
        <v>-0.6</v>
      </c>
      <c r="J92" s="39">
        <v>-1.8143</v>
      </c>
      <c r="K92" s="39">
        <v>-2.2898999999999998</v>
      </c>
      <c r="L92" s="39">
        <v>-2.3696999999999999</v>
      </c>
      <c r="M92" s="39">
        <v>-0.90790000000000004</v>
      </c>
      <c r="N92" s="39">
        <v>6.6177000000000001</v>
      </c>
      <c r="O92" s="39">
        <v>10.279400000000001</v>
      </c>
      <c r="P92" s="39">
        <v>8.6387999999999998</v>
      </c>
      <c r="Q92" s="39">
        <v>8.5485000000000007</v>
      </c>
      <c r="R92" s="39">
        <v>12.811199999999999</v>
      </c>
      <c r="S92" s="39">
        <v>7.7858000000000001</v>
      </c>
      <c r="T92" s="39"/>
      <c r="U92" s="39"/>
      <c r="V92" s="39">
        <v>9.1206999999999994</v>
      </c>
      <c r="W92" s="47">
        <v>33</v>
      </c>
      <c r="X92" s="47">
        <v>105</v>
      </c>
      <c r="Y92" s="47">
        <v>100</v>
      </c>
      <c r="Z92" s="47">
        <v>45</v>
      </c>
      <c r="AA92" s="47">
        <v>48</v>
      </c>
      <c r="AB92" s="47">
        <v>117</v>
      </c>
      <c r="AC92" s="47">
        <v>132</v>
      </c>
      <c r="AD92" s="47">
        <v>111</v>
      </c>
      <c r="AE92" s="47">
        <v>73</v>
      </c>
      <c r="AF92" s="47">
        <v>68</v>
      </c>
      <c r="AG92" s="47">
        <v>58</v>
      </c>
      <c r="AH92" s="47"/>
      <c r="AI92" s="47"/>
      <c r="AJ92" s="47">
        <v>136</v>
      </c>
      <c r="AK92" s="39">
        <v>-0.1487</v>
      </c>
      <c r="AL92" s="39">
        <v>0.83040000000000003</v>
      </c>
      <c r="AM92" s="39">
        <v>8.8450000000000006</v>
      </c>
      <c r="AN92" s="39">
        <v>0.99650000000000005</v>
      </c>
    </row>
    <row r="93" spans="1:40" s="58" customFormat="1" x14ac:dyDescent="0.25">
      <c r="A93" s="69">
        <v>36397</v>
      </c>
      <c r="B93" s="59" t="s">
        <v>1810</v>
      </c>
      <c r="C93" s="38">
        <v>45000</v>
      </c>
      <c r="D93" s="39">
        <v>84.336299999999994</v>
      </c>
      <c r="E93" s="39">
        <v>0.4</v>
      </c>
      <c r="F93" s="39">
        <v>68.067899999999995</v>
      </c>
      <c r="G93" s="59" t="s">
        <v>1253</v>
      </c>
      <c r="H93" s="59"/>
      <c r="I93" s="39">
        <v>-1.4542999999999999</v>
      </c>
      <c r="J93" s="39">
        <v>-2.0482</v>
      </c>
      <c r="K93" s="39">
        <v>-0.20860000000000001</v>
      </c>
      <c r="L93" s="39">
        <v>2.0819999999999999</v>
      </c>
      <c r="M93" s="39">
        <v>-2.4992999999999999</v>
      </c>
      <c r="N93" s="39">
        <v>-4.1082000000000001</v>
      </c>
      <c r="O93" s="39">
        <v>34.951500000000003</v>
      </c>
      <c r="P93" s="39"/>
      <c r="Q93" s="39"/>
      <c r="R93" s="39"/>
      <c r="S93" s="39"/>
      <c r="T93" s="39"/>
      <c r="U93" s="39"/>
      <c r="V93" s="39">
        <v>45.622700000000002</v>
      </c>
      <c r="W93" s="47">
        <v>93</v>
      </c>
      <c r="X93" s="47">
        <v>138</v>
      </c>
      <c r="Y93" s="47">
        <v>28</v>
      </c>
      <c r="Z93" s="47">
        <v>2</v>
      </c>
      <c r="AA93" s="47">
        <v>91</v>
      </c>
      <c r="AB93" s="47">
        <v>148</v>
      </c>
      <c r="AC93" s="47">
        <v>56</v>
      </c>
      <c r="AD93" s="47"/>
      <c r="AE93" s="47"/>
      <c r="AF93" s="47"/>
      <c r="AG93" s="47"/>
      <c r="AH93" s="47"/>
      <c r="AI93" s="47"/>
      <c r="AJ93" s="47">
        <v>4</v>
      </c>
      <c r="AK93" s="39">
        <v>0.04</v>
      </c>
      <c r="AL93" s="39">
        <v>2.6617999999999999</v>
      </c>
      <c r="AM93" s="39">
        <v>22.0318</v>
      </c>
      <c r="AN93" s="39">
        <v>0.99209999999999998</v>
      </c>
    </row>
    <row r="94" spans="1:40" s="58" customFormat="1" x14ac:dyDescent="0.25">
      <c r="A94" s="69">
        <v>33839</v>
      </c>
      <c r="B94" s="59" t="s">
        <v>1811</v>
      </c>
      <c r="C94" s="38">
        <v>42538</v>
      </c>
      <c r="D94" s="39">
        <v>169.22489999999999</v>
      </c>
      <c r="E94" s="39">
        <v>0.25</v>
      </c>
      <c r="F94" s="39">
        <v>15.2912</v>
      </c>
      <c r="G94" s="59" t="s">
        <v>1253</v>
      </c>
      <c r="H94" s="59"/>
      <c r="I94" s="39">
        <v>-0.22189999999999999</v>
      </c>
      <c r="J94" s="39">
        <v>7.85E-2</v>
      </c>
      <c r="K94" s="39">
        <v>-1.6795</v>
      </c>
      <c r="L94" s="39">
        <v>-3.1271</v>
      </c>
      <c r="M94" s="39">
        <v>6.1499999999999999E-2</v>
      </c>
      <c r="N94" s="39">
        <v>12.360900000000001</v>
      </c>
      <c r="O94" s="39">
        <v>35.622199999999999</v>
      </c>
      <c r="P94" s="39">
        <v>23.5868</v>
      </c>
      <c r="Q94" s="39">
        <v>16.5763</v>
      </c>
      <c r="R94" s="39">
        <v>24.483799999999999</v>
      </c>
      <c r="S94" s="39">
        <v>21.753499999999999</v>
      </c>
      <c r="T94" s="39">
        <v>18.339700000000001</v>
      </c>
      <c r="U94" s="39"/>
      <c r="V94" s="39">
        <v>18.653600000000001</v>
      </c>
      <c r="W94" s="47">
        <v>28</v>
      </c>
      <c r="X94" s="47">
        <v>27</v>
      </c>
      <c r="Y94" s="47">
        <v>56</v>
      </c>
      <c r="Z94" s="47">
        <v>53</v>
      </c>
      <c r="AA94" s="47">
        <v>44</v>
      </c>
      <c r="AB94" s="47">
        <v>29</v>
      </c>
      <c r="AC94" s="47">
        <v>53</v>
      </c>
      <c r="AD94" s="47">
        <v>42</v>
      </c>
      <c r="AE94" s="47">
        <v>20</v>
      </c>
      <c r="AF94" s="47">
        <v>19</v>
      </c>
      <c r="AG94" s="47">
        <v>12</v>
      </c>
      <c r="AH94" s="47">
        <v>2</v>
      </c>
      <c r="AI94" s="47"/>
      <c r="AJ94" s="47">
        <v>55</v>
      </c>
      <c r="AK94" s="39">
        <v>-0.20649999999999999</v>
      </c>
      <c r="AL94" s="39">
        <v>1.2331000000000001</v>
      </c>
      <c r="AM94" s="39">
        <v>13.6953</v>
      </c>
      <c r="AN94" s="39">
        <v>0.99109999999999998</v>
      </c>
    </row>
    <row r="95" spans="1:40" s="58" customFormat="1" x14ac:dyDescent="0.25">
      <c r="A95" s="69">
        <v>12694</v>
      </c>
      <c r="B95" s="59" t="s">
        <v>1812</v>
      </c>
      <c r="C95" s="38">
        <v>40710</v>
      </c>
      <c r="D95" s="39">
        <v>88.942700000000002</v>
      </c>
      <c r="E95" s="39">
        <v>0.1</v>
      </c>
      <c r="F95" s="39">
        <v>2687.1788000000001</v>
      </c>
      <c r="G95" s="59" t="s">
        <v>1813</v>
      </c>
      <c r="H95" s="59" t="s">
        <v>403</v>
      </c>
      <c r="I95" s="39">
        <v>-1.0971</v>
      </c>
      <c r="J95" s="39">
        <v>-1.3342000000000001</v>
      </c>
      <c r="K95" s="39">
        <v>-2.3386999999999998</v>
      </c>
      <c r="L95" s="39">
        <v>-4.2032999999999996</v>
      </c>
      <c r="M95" s="39">
        <v>-1.7438</v>
      </c>
      <c r="N95" s="39">
        <v>9.0541999999999998</v>
      </c>
      <c r="O95" s="39">
        <v>24.203499999999998</v>
      </c>
      <c r="P95" s="39">
        <v>15.166600000000001</v>
      </c>
      <c r="Q95" s="39">
        <v>10.8477</v>
      </c>
      <c r="R95" s="39">
        <v>18.347899999999999</v>
      </c>
      <c r="S95" s="39">
        <v>16.023499999999999</v>
      </c>
      <c r="T95" s="39">
        <v>13.8996</v>
      </c>
      <c r="U95" s="39">
        <v>12.204700000000001</v>
      </c>
      <c r="V95" s="39">
        <v>12.782400000000001</v>
      </c>
      <c r="W95" s="47">
        <v>78</v>
      </c>
      <c r="X95" s="47">
        <v>68</v>
      </c>
      <c r="Y95" s="47">
        <v>120</v>
      </c>
      <c r="Z95" s="47">
        <v>82</v>
      </c>
      <c r="AA95" s="47">
        <v>84</v>
      </c>
      <c r="AB95" s="47">
        <v>73</v>
      </c>
      <c r="AC95" s="47">
        <v>103</v>
      </c>
      <c r="AD95" s="47">
        <v>87</v>
      </c>
      <c r="AE95" s="47">
        <v>53</v>
      </c>
      <c r="AF95" s="47">
        <v>44</v>
      </c>
      <c r="AG95" s="47">
        <v>38</v>
      </c>
      <c r="AH95" s="47">
        <v>24</v>
      </c>
      <c r="AI95" s="47">
        <v>12</v>
      </c>
      <c r="AJ95" s="47">
        <v>117</v>
      </c>
      <c r="AK95" s="39">
        <v>-0.1051</v>
      </c>
      <c r="AL95" s="39">
        <v>1.1425000000000001</v>
      </c>
      <c r="AM95" s="39">
        <v>10.5009</v>
      </c>
      <c r="AN95" s="39">
        <v>0.99809999999999999</v>
      </c>
    </row>
    <row r="96" spans="1:40" s="58" customFormat="1" x14ac:dyDescent="0.25">
      <c r="A96" s="69">
        <v>5285</v>
      </c>
      <c r="B96" s="59" t="s">
        <v>1814</v>
      </c>
      <c r="C96" s="38">
        <v>39605</v>
      </c>
      <c r="D96" s="39">
        <v>27.1492</v>
      </c>
      <c r="E96" s="39">
        <v>0.18</v>
      </c>
      <c r="F96" s="39">
        <v>84.868099999999998</v>
      </c>
      <c r="G96" s="59" t="s">
        <v>1267</v>
      </c>
      <c r="H96" s="59" t="s">
        <v>1178</v>
      </c>
      <c r="I96" s="39">
        <v>-1.0219</v>
      </c>
      <c r="J96" s="39">
        <v>-0.9929</v>
      </c>
      <c r="K96" s="39">
        <v>-2.0718000000000001</v>
      </c>
      <c r="L96" s="39">
        <v>-3.1949000000000001</v>
      </c>
      <c r="M96" s="39">
        <v>-1.0736000000000001</v>
      </c>
      <c r="N96" s="39">
        <v>9.0211000000000006</v>
      </c>
      <c r="O96" s="39">
        <v>22.345099999999999</v>
      </c>
      <c r="P96" s="39">
        <v>13.913500000000001</v>
      </c>
      <c r="Q96" s="39">
        <v>10.121</v>
      </c>
      <c r="R96" s="39">
        <v>17.1251</v>
      </c>
      <c r="S96" s="39">
        <v>15.3024</v>
      </c>
      <c r="T96" s="39">
        <v>14.0694</v>
      </c>
      <c r="U96" s="39">
        <v>11.9466</v>
      </c>
      <c r="V96" s="39">
        <v>11.5787</v>
      </c>
      <c r="W96" s="47">
        <v>60</v>
      </c>
      <c r="X96" s="47">
        <v>44</v>
      </c>
      <c r="Y96" s="47">
        <v>76</v>
      </c>
      <c r="Z96" s="47">
        <v>63</v>
      </c>
      <c r="AA96" s="47">
        <v>59</v>
      </c>
      <c r="AB96" s="47">
        <v>77</v>
      </c>
      <c r="AC96" s="47">
        <v>115</v>
      </c>
      <c r="AD96" s="47">
        <v>97</v>
      </c>
      <c r="AE96" s="47">
        <v>70</v>
      </c>
      <c r="AF96" s="47">
        <v>54</v>
      </c>
      <c r="AG96" s="47">
        <v>49</v>
      </c>
      <c r="AH96" s="47">
        <v>14</v>
      </c>
      <c r="AI96" s="47">
        <v>16</v>
      </c>
      <c r="AJ96" s="47">
        <v>127</v>
      </c>
      <c r="AK96" s="39">
        <v>-0.29060000000000002</v>
      </c>
      <c r="AL96" s="39">
        <v>1.1927000000000001</v>
      </c>
      <c r="AM96" s="39">
        <v>9.1492000000000004</v>
      </c>
      <c r="AN96" s="39">
        <v>0.99650000000000005</v>
      </c>
    </row>
    <row r="97" spans="1:40" s="58" customFormat="1" x14ac:dyDescent="0.25">
      <c r="A97" s="69">
        <v>45688</v>
      </c>
      <c r="B97" s="59" t="s">
        <v>1815</v>
      </c>
      <c r="C97" s="38">
        <v>44643</v>
      </c>
      <c r="D97" s="39">
        <v>154.10319999999999</v>
      </c>
      <c r="E97" s="39">
        <v>0.09</v>
      </c>
      <c r="F97" s="39">
        <v>19.892900000000001</v>
      </c>
      <c r="G97" s="59" t="s">
        <v>1267</v>
      </c>
      <c r="H97" s="59"/>
      <c r="I97" s="39">
        <v>-2.1505000000000001</v>
      </c>
      <c r="J97" s="39">
        <v>-1.6727000000000001</v>
      </c>
      <c r="K97" s="39">
        <v>-2.7656000000000001</v>
      </c>
      <c r="L97" s="39">
        <v>-6.4568000000000003</v>
      </c>
      <c r="M97" s="39">
        <v>-2.6676000000000002</v>
      </c>
      <c r="N97" s="39">
        <v>9.0889000000000006</v>
      </c>
      <c r="O97" s="39">
        <v>27.904800000000002</v>
      </c>
      <c r="P97" s="39">
        <v>21.142700000000001</v>
      </c>
      <c r="Q97" s="39"/>
      <c r="R97" s="39"/>
      <c r="S97" s="39"/>
      <c r="T97" s="39"/>
      <c r="U97" s="39"/>
      <c r="V97" s="39">
        <v>18.923300000000001</v>
      </c>
      <c r="W97" s="47">
        <v>144</v>
      </c>
      <c r="X97" s="47">
        <v>95</v>
      </c>
      <c r="Y97" s="47">
        <v>141</v>
      </c>
      <c r="Z97" s="47">
        <v>114</v>
      </c>
      <c r="AA97" s="47">
        <v>100</v>
      </c>
      <c r="AB97" s="47">
        <v>63</v>
      </c>
      <c r="AC97" s="47">
        <v>79</v>
      </c>
      <c r="AD97" s="47">
        <v>53</v>
      </c>
      <c r="AE97" s="47"/>
      <c r="AF97" s="47"/>
      <c r="AG97" s="47"/>
      <c r="AH97" s="47"/>
      <c r="AI97" s="47"/>
      <c r="AJ97" s="47">
        <v>53</v>
      </c>
      <c r="AK97" s="39">
        <v>-0.2392</v>
      </c>
      <c r="AL97" s="39">
        <v>1.9843999999999999</v>
      </c>
      <c r="AM97" s="39">
        <v>11.273099999999999</v>
      </c>
      <c r="AN97" s="39">
        <v>0.99829999999999997</v>
      </c>
    </row>
    <row r="98" spans="1:40" s="58" customFormat="1" x14ac:dyDescent="0.25">
      <c r="A98" s="69">
        <v>47545</v>
      </c>
      <c r="B98" s="59" t="s">
        <v>1816</v>
      </c>
      <c r="C98" s="38">
        <v>44950</v>
      </c>
      <c r="D98" s="39">
        <v>622.00170000000003</v>
      </c>
      <c r="E98" s="39">
        <v>0.19</v>
      </c>
      <c r="F98" s="39">
        <v>1018.3508</v>
      </c>
      <c r="G98" s="59" t="s">
        <v>1817</v>
      </c>
      <c r="H98" s="59"/>
      <c r="I98" s="39">
        <v>5.0299999999999997E-2</v>
      </c>
      <c r="J98" s="39">
        <v>0.1166</v>
      </c>
      <c r="K98" s="39">
        <v>0.2331</v>
      </c>
      <c r="L98" s="39">
        <v>0.53180000000000005</v>
      </c>
      <c r="M98" s="39">
        <v>1.5785</v>
      </c>
      <c r="N98" s="39">
        <v>3.1949000000000001</v>
      </c>
      <c r="O98" s="39">
        <v>6.5087999999999999</v>
      </c>
      <c r="P98" s="39"/>
      <c r="Q98" s="39"/>
      <c r="R98" s="39"/>
      <c r="S98" s="39"/>
      <c r="T98" s="39"/>
      <c r="U98" s="39"/>
      <c r="V98" s="39">
        <v>6.4462999999999999</v>
      </c>
      <c r="W98" s="47">
        <v>16</v>
      </c>
      <c r="X98" s="47">
        <v>16</v>
      </c>
      <c r="Y98" s="47">
        <v>16</v>
      </c>
      <c r="Z98" s="47">
        <v>18</v>
      </c>
      <c r="AA98" s="47">
        <v>24</v>
      </c>
      <c r="AB98" s="47">
        <v>138</v>
      </c>
      <c r="AC98" s="47">
        <v>136</v>
      </c>
      <c r="AD98" s="47"/>
      <c r="AE98" s="47"/>
      <c r="AF98" s="47"/>
      <c r="AG98" s="47"/>
      <c r="AH98" s="47"/>
      <c r="AI98" s="47"/>
      <c r="AJ98" s="47">
        <v>143</v>
      </c>
      <c r="AK98" s="39">
        <v>1.2229000000000001</v>
      </c>
      <c r="AL98" s="39">
        <v>69.495099999999994</v>
      </c>
      <c r="AM98" s="39">
        <v>3.6600000000000001E-2</v>
      </c>
      <c r="AN98" s="39">
        <v>0.46350000000000002</v>
      </c>
    </row>
    <row r="99" spans="1:40" s="58" customFormat="1" x14ac:dyDescent="0.25">
      <c r="A99" s="69">
        <v>8469</v>
      </c>
      <c r="B99" s="59" t="s">
        <v>1818</v>
      </c>
      <c r="C99" s="38">
        <v>40211</v>
      </c>
      <c r="D99" s="39">
        <v>2501.9555</v>
      </c>
      <c r="E99" s="39">
        <v>0.04</v>
      </c>
      <c r="F99" s="39">
        <v>259.69319999999999</v>
      </c>
      <c r="G99" s="59" t="s">
        <v>1267</v>
      </c>
      <c r="H99" s="59" t="s">
        <v>403</v>
      </c>
      <c r="I99" s="39">
        <v>-1.0958000000000001</v>
      </c>
      <c r="J99" s="39">
        <v>-1.3325</v>
      </c>
      <c r="K99" s="39">
        <v>-2.3355000000000001</v>
      </c>
      <c r="L99" s="39">
        <v>-4.1966999999999999</v>
      </c>
      <c r="M99" s="39">
        <v>-1.7264999999999999</v>
      </c>
      <c r="N99" s="39">
        <v>9.0939999999999994</v>
      </c>
      <c r="O99" s="39">
        <v>24.309200000000001</v>
      </c>
      <c r="P99" s="39">
        <v>15.1675</v>
      </c>
      <c r="Q99" s="39">
        <v>10.8352</v>
      </c>
      <c r="R99" s="39">
        <v>18.3368</v>
      </c>
      <c r="S99" s="39">
        <v>15.9969</v>
      </c>
      <c r="T99" s="39">
        <v>13.8766</v>
      </c>
      <c r="U99" s="39">
        <v>12.2226</v>
      </c>
      <c r="V99" s="39">
        <v>12.5862</v>
      </c>
      <c r="W99" s="47">
        <v>68</v>
      </c>
      <c r="X99" s="47">
        <v>60</v>
      </c>
      <c r="Y99" s="47">
        <v>108</v>
      </c>
      <c r="Z99" s="47">
        <v>71</v>
      </c>
      <c r="AA99" s="47">
        <v>76</v>
      </c>
      <c r="AB99" s="47">
        <v>58</v>
      </c>
      <c r="AC99" s="47">
        <v>89</v>
      </c>
      <c r="AD99" s="47">
        <v>85</v>
      </c>
      <c r="AE99" s="47">
        <v>55</v>
      </c>
      <c r="AF99" s="47">
        <v>45</v>
      </c>
      <c r="AG99" s="47">
        <v>40</v>
      </c>
      <c r="AH99" s="47">
        <v>26</v>
      </c>
      <c r="AI99" s="47">
        <v>11</v>
      </c>
      <c r="AJ99" s="47">
        <v>120</v>
      </c>
      <c r="AK99" s="39">
        <v>-0.15579999999999999</v>
      </c>
      <c r="AL99" s="39">
        <v>1.1376999999999999</v>
      </c>
      <c r="AM99" s="39">
        <v>10.507099999999999</v>
      </c>
      <c r="AN99" s="39">
        <v>0.99980000000000002</v>
      </c>
    </row>
    <row r="100" spans="1:40" s="58" customFormat="1" x14ac:dyDescent="0.25">
      <c r="A100" s="69">
        <v>45687</v>
      </c>
      <c r="B100" s="59" t="s">
        <v>1819</v>
      </c>
      <c r="C100" s="38">
        <v>44552</v>
      </c>
      <c r="D100" s="39">
        <v>386.90539999999999</v>
      </c>
      <c r="E100" s="39">
        <v>0.3</v>
      </c>
      <c r="F100" s="39">
        <v>52.272799999999997</v>
      </c>
      <c r="G100" s="59" t="s">
        <v>1267</v>
      </c>
      <c r="H100" s="59"/>
      <c r="I100" s="39">
        <v>-1.9570000000000001</v>
      </c>
      <c r="J100" s="39">
        <v>-2.3864999999999998</v>
      </c>
      <c r="K100" s="39">
        <v>-2.5192000000000001</v>
      </c>
      <c r="L100" s="39">
        <v>-9.4620999999999995</v>
      </c>
      <c r="M100" s="39">
        <v>-6.5603999999999996</v>
      </c>
      <c r="N100" s="39">
        <v>11.1244</v>
      </c>
      <c r="O100" s="39">
        <v>45.254300000000001</v>
      </c>
      <c r="P100" s="39">
        <v>32.294699999999999</v>
      </c>
      <c r="Q100" s="39"/>
      <c r="R100" s="39"/>
      <c r="S100" s="39"/>
      <c r="T100" s="39"/>
      <c r="U100" s="39"/>
      <c r="V100" s="39">
        <v>17.109500000000001</v>
      </c>
      <c r="W100" s="47">
        <v>134</v>
      </c>
      <c r="X100" s="47">
        <v>151</v>
      </c>
      <c r="Y100" s="47">
        <v>133</v>
      </c>
      <c r="Z100" s="47">
        <v>153</v>
      </c>
      <c r="AA100" s="47">
        <v>150</v>
      </c>
      <c r="AB100" s="47">
        <v>41</v>
      </c>
      <c r="AC100" s="47">
        <v>12</v>
      </c>
      <c r="AD100" s="47">
        <v>12</v>
      </c>
      <c r="AE100" s="47"/>
      <c r="AF100" s="47"/>
      <c r="AG100" s="47"/>
      <c r="AH100" s="47"/>
      <c r="AI100" s="47"/>
      <c r="AJ100" s="47">
        <v>65</v>
      </c>
      <c r="AK100" s="39">
        <v>-2.0796999999999999</v>
      </c>
      <c r="AL100" s="39">
        <v>0.79100000000000004</v>
      </c>
      <c r="AM100" s="39">
        <v>38.448300000000003</v>
      </c>
      <c r="AN100" s="39">
        <v>0.99780000000000002</v>
      </c>
    </row>
    <row r="101" spans="1:40" s="58" customFormat="1" x14ac:dyDescent="0.25">
      <c r="A101" s="69">
        <v>30020</v>
      </c>
      <c r="B101" s="59" t="s">
        <v>1820</v>
      </c>
      <c r="C101" s="38">
        <v>41977</v>
      </c>
      <c r="D101" s="39">
        <v>5258.4402</v>
      </c>
      <c r="E101" s="39">
        <v>0.15</v>
      </c>
      <c r="F101" s="39">
        <v>525.95699999999999</v>
      </c>
      <c r="G101" s="59" t="s">
        <v>1267</v>
      </c>
      <c r="H101" s="59" t="s">
        <v>403</v>
      </c>
      <c r="I101" s="39">
        <v>-0.78390000000000004</v>
      </c>
      <c r="J101" s="39">
        <v>-2.0127999999999999</v>
      </c>
      <c r="K101" s="39">
        <v>-2.2279</v>
      </c>
      <c r="L101" s="39">
        <v>-4.1099999999999998E-2</v>
      </c>
      <c r="M101" s="39">
        <v>1.1192</v>
      </c>
      <c r="N101" s="39">
        <v>8.3009000000000004</v>
      </c>
      <c r="O101" s="39">
        <v>17.5397</v>
      </c>
      <c r="P101" s="39">
        <v>10.845700000000001</v>
      </c>
      <c r="Q101" s="39">
        <v>10.367599999999999</v>
      </c>
      <c r="R101" s="39">
        <v>16.508600000000001</v>
      </c>
      <c r="S101" s="39">
        <v>10.491199999999999</v>
      </c>
      <c r="T101" s="39">
        <v>10.557600000000001</v>
      </c>
      <c r="U101" s="39"/>
      <c r="V101" s="39">
        <v>10.8911</v>
      </c>
      <c r="W101" s="47">
        <v>41</v>
      </c>
      <c r="X101" s="47">
        <v>129</v>
      </c>
      <c r="Y101" s="47">
        <v>96</v>
      </c>
      <c r="Z101" s="47">
        <v>40</v>
      </c>
      <c r="AA101" s="47">
        <v>40</v>
      </c>
      <c r="AB101" s="47">
        <v>100</v>
      </c>
      <c r="AC101" s="47">
        <v>125</v>
      </c>
      <c r="AD101" s="47">
        <v>109</v>
      </c>
      <c r="AE101" s="47">
        <v>66</v>
      </c>
      <c r="AF101" s="47">
        <v>63</v>
      </c>
      <c r="AG101" s="47">
        <v>55</v>
      </c>
      <c r="AH101" s="47">
        <v>42</v>
      </c>
      <c r="AI101" s="47"/>
      <c r="AJ101" s="47">
        <v>131</v>
      </c>
      <c r="AK101" s="39">
        <v>-0.25950000000000001</v>
      </c>
      <c r="AL101" s="39">
        <v>1.1415999999999999</v>
      </c>
      <c r="AM101" s="39">
        <v>8.2558000000000007</v>
      </c>
      <c r="AN101" s="39">
        <v>0.99729999999999996</v>
      </c>
    </row>
    <row r="102" spans="1:40" s="69" customFormat="1" x14ac:dyDescent="0.25">
      <c r="A102" s="69">
        <v>45731</v>
      </c>
      <c r="B102" s="59" t="s">
        <v>1821</v>
      </c>
      <c r="C102" s="38">
        <v>44770</v>
      </c>
      <c r="D102" s="39">
        <v>5.1269999999999998</v>
      </c>
      <c r="E102" s="39">
        <v>0.1</v>
      </c>
      <c r="F102" s="39">
        <v>113.8368</v>
      </c>
      <c r="G102" s="59" t="s">
        <v>1267</v>
      </c>
      <c r="H102" s="59"/>
      <c r="I102" s="39">
        <v>-1.8494999999999999</v>
      </c>
      <c r="J102" s="39">
        <v>-1.8544</v>
      </c>
      <c r="K102" s="39">
        <v>-2.8346</v>
      </c>
      <c r="L102" s="39">
        <v>-9.6409000000000002</v>
      </c>
      <c r="M102" s="39">
        <v>-3.7578</v>
      </c>
      <c r="N102" s="39">
        <v>8.5487000000000002</v>
      </c>
      <c r="O102" s="39">
        <v>31.926100000000002</v>
      </c>
      <c r="P102" s="39">
        <v>20.396599999999999</v>
      </c>
      <c r="Q102" s="39"/>
      <c r="R102" s="39"/>
      <c r="S102" s="39"/>
      <c r="T102" s="39"/>
      <c r="U102" s="39"/>
      <c r="V102" s="39">
        <v>19.609300000000001</v>
      </c>
      <c r="W102" s="47">
        <v>119</v>
      </c>
      <c r="X102" s="47">
        <v>110</v>
      </c>
      <c r="Y102" s="47">
        <v>146</v>
      </c>
      <c r="Z102" s="47">
        <v>155</v>
      </c>
      <c r="AA102" s="47">
        <v>118</v>
      </c>
      <c r="AB102" s="47">
        <v>84</v>
      </c>
      <c r="AC102" s="47">
        <v>62</v>
      </c>
      <c r="AD102" s="47">
        <v>59</v>
      </c>
      <c r="AE102" s="47"/>
      <c r="AF102" s="47"/>
      <c r="AG102" s="47"/>
      <c r="AH102" s="47"/>
      <c r="AI102" s="47"/>
      <c r="AJ102" s="47">
        <v>49</v>
      </c>
      <c r="AK102" s="39">
        <v>-0.87270000000000003</v>
      </c>
      <c r="AL102" s="39">
        <v>1.7419</v>
      </c>
      <c r="AM102" s="39">
        <v>14.2958</v>
      </c>
      <c r="AN102" s="39">
        <v>1.0109999999999999</v>
      </c>
    </row>
    <row r="103" spans="1:40" s="69" customFormat="1" x14ac:dyDescent="0.25">
      <c r="A103" s="69">
        <v>45377</v>
      </c>
      <c r="B103" s="59" t="s">
        <v>1822</v>
      </c>
      <c r="C103" s="38">
        <v>44257</v>
      </c>
      <c r="D103" s="39">
        <v>189.4776</v>
      </c>
      <c r="E103" s="39">
        <v>0.09</v>
      </c>
      <c r="F103" s="39">
        <v>45.538800000000002</v>
      </c>
      <c r="G103" s="59" t="s">
        <v>1267</v>
      </c>
      <c r="H103" s="59"/>
      <c r="I103" s="39">
        <v>1.3221000000000001</v>
      </c>
      <c r="J103" s="39">
        <v>5.3771000000000004</v>
      </c>
      <c r="K103" s="39">
        <v>1.4636</v>
      </c>
      <c r="L103" s="39">
        <v>1.1862999999999999</v>
      </c>
      <c r="M103" s="39">
        <v>9.5145999999999997</v>
      </c>
      <c r="N103" s="39">
        <v>31.148099999999999</v>
      </c>
      <c r="O103" s="39">
        <v>41.499099999999999</v>
      </c>
      <c r="P103" s="39">
        <v>21.9206</v>
      </c>
      <c r="Q103" s="39">
        <v>7.3776000000000002</v>
      </c>
      <c r="R103" s="39"/>
      <c r="S103" s="39"/>
      <c r="T103" s="39"/>
      <c r="U103" s="39"/>
      <c r="V103" s="39">
        <v>17.119399999999999</v>
      </c>
      <c r="W103" s="47">
        <v>7</v>
      </c>
      <c r="X103" s="47">
        <v>6</v>
      </c>
      <c r="Y103" s="47">
        <v>4</v>
      </c>
      <c r="Z103" s="47">
        <v>7</v>
      </c>
      <c r="AA103" s="47">
        <v>2</v>
      </c>
      <c r="AB103" s="47">
        <v>3</v>
      </c>
      <c r="AC103" s="47">
        <v>27</v>
      </c>
      <c r="AD103" s="47">
        <v>45</v>
      </c>
      <c r="AE103" s="47">
        <v>77</v>
      </c>
      <c r="AF103" s="47"/>
      <c r="AG103" s="47"/>
      <c r="AH103" s="47"/>
      <c r="AI103" s="47"/>
      <c r="AJ103" s="47">
        <v>64</v>
      </c>
      <c r="AK103" s="39">
        <v>-0.1298</v>
      </c>
      <c r="AL103" s="39">
        <v>0.29899999999999999</v>
      </c>
      <c r="AM103" s="39">
        <v>19.630099999999999</v>
      </c>
      <c r="AN103" s="39">
        <v>0.99480000000000002</v>
      </c>
    </row>
    <row r="104" spans="1:40" s="69" customFormat="1" x14ac:dyDescent="0.25">
      <c r="A104" s="69">
        <v>45730</v>
      </c>
      <c r="B104" s="59" t="s">
        <v>1823</v>
      </c>
      <c r="C104" s="38">
        <v>44589</v>
      </c>
      <c r="D104" s="39">
        <v>41.252000000000002</v>
      </c>
      <c r="E104" s="39">
        <v>0.05</v>
      </c>
      <c r="F104" s="39">
        <v>155.6926</v>
      </c>
      <c r="G104" s="59" t="s">
        <v>1267</v>
      </c>
      <c r="H104" s="59"/>
      <c r="I104" s="39">
        <v>-2.0133000000000001</v>
      </c>
      <c r="J104" s="39">
        <v>-1.6036999999999999</v>
      </c>
      <c r="K104" s="39">
        <v>-2.1187999999999998</v>
      </c>
      <c r="L104" s="39">
        <v>-7.1147</v>
      </c>
      <c r="M104" s="39">
        <v>-5.2249999999999996</v>
      </c>
      <c r="N104" s="39">
        <v>10.5374</v>
      </c>
      <c r="O104" s="39">
        <v>32.765599999999999</v>
      </c>
      <c r="P104" s="39">
        <v>33.372100000000003</v>
      </c>
      <c r="Q104" s="39"/>
      <c r="R104" s="39"/>
      <c r="S104" s="39"/>
      <c r="T104" s="39"/>
      <c r="U104" s="39"/>
      <c r="V104" s="39">
        <v>25.404299999999999</v>
      </c>
      <c r="W104" s="47">
        <v>140</v>
      </c>
      <c r="X104" s="47">
        <v>88</v>
      </c>
      <c r="Y104" s="47">
        <v>81</v>
      </c>
      <c r="Z104" s="47">
        <v>130</v>
      </c>
      <c r="AA104" s="47">
        <v>132</v>
      </c>
      <c r="AB104" s="47">
        <v>43</v>
      </c>
      <c r="AC104" s="47">
        <v>60</v>
      </c>
      <c r="AD104" s="47">
        <v>10</v>
      </c>
      <c r="AE104" s="47"/>
      <c r="AF104" s="47"/>
      <c r="AG104" s="47"/>
      <c r="AH104" s="47"/>
      <c r="AI104" s="47"/>
      <c r="AJ104" s="47">
        <v>26</v>
      </c>
      <c r="AK104" s="39">
        <v>-0.70430000000000004</v>
      </c>
      <c r="AL104" s="39">
        <v>2.0285000000000002</v>
      </c>
      <c r="AM104" s="39">
        <v>17.5151</v>
      </c>
      <c r="AN104" s="39">
        <v>1.0046999999999999</v>
      </c>
    </row>
    <row r="105" spans="1:40" s="69" customFormat="1" x14ac:dyDescent="0.25">
      <c r="A105" s="69">
        <v>45729</v>
      </c>
      <c r="B105" s="59" t="s">
        <v>1824</v>
      </c>
      <c r="C105" s="38">
        <v>44778</v>
      </c>
      <c r="D105" s="39">
        <v>27.981400000000001</v>
      </c>
      <c r="E105" s="39">
        <v>0.3</v>
      </c>
      <c r="F105" s="39">
        <v>28.84</v>
      </c>
      <c r="G105" s="59" t="s">
        <v>1267</v>
      </c>
      <c r="H105" s="59"/>
      <c r="I105" s="39">
        <v>-2.7955000000000001</v>
      </c>
      <c r="J105" s="39">
        <v>-2.3267000000000002</v>
      </c>
      <c r="K105" s="39">
        <v>-2.4106000000000001</v>
      </c>
      <c r="L105" s="39">
        <v>-10.033799999999999</v>
      </c>
      <c r="M105" s="39">
        <v>-6.226</v>
      </c>
      <c r="N105" s="39">
        <v>3.6701999999999999</v>
      </c>
      <c r="O105" s="39">
        <v>29.545200000000001</v>
      </c>
      <c r="P105" s="39">
        <v>19.687999999999999</v>
      </c>
      <c r="Q105" s="39"/>
      <c r="R105" s="39"/>
      <c r="S105" s="39"/>
      <c r="T105" s="39"/>
      <c r="U105" s="39"/>
      <c r="V105" s="39">
        <v>19.2698</v>
      </c>
      <c r="W105" s="47">
        <v>171</v>
      </c>
      <c r="X105" s="47">
        <v>150</v>
      </c>
      <c r="Y105" s="47">
        <v>129</v>
      </c>
      <c r="Z105" s="47">
        <v>166</v>
      </c>
      <c r="AA105" s="47">
        <v>148</v>
      </c>
      <c r="AB105" s="47">
        <v>133</v>
      </c>
      <c r="AC105" s="47">
        <v>74</v>
      </c>
      <c r="AD105" s="47">
        <v>66</v>
      </c>
      <c r="AE105" s="47"/>
      <c r="AF105" s="47"/>
      <c r="AG105" s="47"/>
      <c r="AH105" s="47"/>
      <c r="AI105" s="47"/>
      <c r="AJ105" s="47">
        <v>51</v>
      </c>
      <c r="AK105" s="39">
        <v>-0.30270000000000002</v>
      </c>
      <c r="AL105" s="39">
        <v>2.0737000000000001</v>
      </c>
      <c r="AM105" s="39">
        <v>12.184799999999999</v>
      </c>
      <c r="AN105" s="39">
        <v>0.99450000000000005</v>
      </c>
    </row>
    <row r="106" spans="1:40" s="69" customFormat="1" x14ac:dyDescent="0.25">
      <c r="A106" s="69">
        <v>3723</v>
      </c>
      <c r="B106" s="59" t="s">
        <v>1825</v>
      </c>
      <c r="C106" s="38">
        <v>39394</v>
      </c>
      <c r="D106" s="39">
        <v>1396.3883000000001</v>
      </c>
      <c r="E106" s="39">
        <v>0.49</v>
      </c>
      <c r="F106" s="39">
        <v>673.0521</v>
      </c>
      <c r="G106" s="59" t="s">
        <v>1267</v>
      </c>
      <c r="H106" s="59" t="s">
        <v>1178</v>
      </c>
      <c r="I106" s="39">
        <v>-1.4551000000000001</v>
      </c>
      <c r="J106" s="39">
        <v>-2.0497000000000001</v>
      </c>
      <c r="K106" s="39">
        <v>-0.21060000000000001</v>
      </c>
      <c r="L106" s="39">
        <v>2.0762999999999998</v>
      </c>
      <c r="M106" s="39">
        <v>-2.5222000000000002</v>
      </c>
      <c r="N106" s="39">
        <v>-4.1909999999999998</v>
      </c>
      <c r="O106" s="39">
        <v>34.548999999999999</v>
      </c>
      <c r="P106" s="39">
        <v>34.1145</v>
      </c>
      <c r="Q106" s="39">
        <v>33.195399999999999</v>
      </c>
      <c r="R106" s="39">
        <v>48.6235</v>
      </c>
      <c r="S106" s="39">
        <v>22.4649</v>
      </c>
      <c r="T106" s="39">
        <v>7.6477000000000004</v>
      </c>
      <c r="U106" s="39">
        <v>5.9362000000000004</v>
      </c>
      <c r="V106" s="39">
        <v>5.7984</v>
      </c>
      <c r="W106" s="47">
        <v>95</v>
      </c>
      <c r="X106" s="47">
        <v>141</v>
      </c>
      <c r="Y106" s="47">
        <v>32</v>
      </c>
      <c r="Z106" s="47">
        <v>4</v>
      </c>
      <c r="AA106" s="47">
        <v>96</v>
      </c>
      <c r="AB106" s="47">
        <v>151</v>
      </c>
      <c r="AC106" s="47">
        <v>59</v>
      </c>
      <c r="AD106" s="47">
        <v>8</v>
      </c>
      <c r="AE106" s="47">
        <v>4</v>
      </c>
      <c r="AF106" s="47">
        <v>4</v>
      </c>
      <c r="AG106" s="47">
        <v>7</v>
      </c>
      <c r="AH106" s="47">
        <v>44</v>
      </c>
      <c r="AI106" s="47">
        <v>23</v>
      </c>
      <c r="AJ106" s="47">
        <v>148</v>
      </c>
      <c r="AK106" s="39">
        <v>-0.69269999999999998</v>
      </c>
      <c r="AL106" s="39">
        <v>1.8003</v>
      </c>
      <c r="AM106" s="39">
        <v>23.9589</v>
      </c>
      <c r="AN106" s="39">
        <v>0.99460000000000004</v>
      </c>
    </row>
    <row r="107" spans="1:40" s="69" customFormat="1" x14ac:dyDescent="0.25">
      <c r="A107" s="69">
        <v>33579</v>
      </c>
      <c r="B107" s="59" t="s">
        <v>1826</v>
      </c>
      <c r="C107" s="38">
        <v>42338</v>
      </c>
      <c r="D107" s="39">
        <v>829.07259999999997</v>
      </c>
      <c r="E107" s="39">
        <v>0.1</v>
      </c>
      <c r="F107" s="39">
        <v>872.72220000000004</v>
      </c>
      <c r="G107" s="59" t="s">
        <v>1286</v>
      </c>
      <c r="H107" s="59"/>
      <c r="I107" s="39">
        <v>-1.0192000000000001</v>
      </c>
      <c r="J107" s="39">
        <v>-0.98819999999999997</v>
      </c>
      <c r="K107" s="39">
        <v>-2.0648</v>
      </c>
      <c r="L107" s="39">
        <v>-3.1823999999999999</v>
      </c>
      <c r="M107" s="39">
        <v>-1.0861000000000001</v>
      </c>
      <c r="N107" s="39">
        <v>9.0488999999999997</v>
      </c>
      <c r="O107" s="39">
        <v>22.4819</v>
      </c>
      <c r="P107" s="39">
        <v>14.100099999999999</v>
      </c>
      <c r="Q107" s="39">
        <v>10.290800000000001</v>
      </c>
      <c r="R107" s="39">
        <v>17.3001</v>
      </c>
      <c r="S107" s="39">
        <v>15.504099999999999</v>
      </c>
      <c r="T107" s="39">
        <v>14.3001</v>
      </c>
      <c r="U107" s="39"/>
      <c r="V107" s="39">
        <v>14.401300000000001</v>
      </c>
      <c r="W107" s="47">
        <v>53</v>
      </c>
      <c r="X107" s="47">
        <v>36</v>
      </c>
      <c r="Y107" s="47">
        <v>68</v>
      </c>
      <c r="Z107" s="47">
        <v>58</v>
      </c>
      <c r="AA107" s="47">
        <v>61</v>
      </c>
      <c r="AB107" s="47">
        <v>74</v>
      </c>
      <c r="AC107" s="47">
        <v>112</v>
      </c>
      <c r="AD107" s="47">
        <v>96</v>
      </c>
      <c r="AE107" s="47">
        <v>69</v>
      </c>
      <c r="AF107" s="47">
        <v>53</v>
      </c>
      <c r="AG107" s="47">
        <v>48</v>
      </c>
      <c r="AH107" s="47">
        <v>12</v>
      </c>
      <c r="AI107" s="47"/>
      <c r="AJ107" s="47">
        <v>103</v>
      </c>
      <c r="AK107" s="39">
        <v>-0.10489999999999999</v>
      </c>
      <c r="AL107" s="39">
        <v>1.2129000000000001</v>
      </c>
      <c r="AM107" s="39">
        <v>9.1593999999999998</v>
      </c>
      <c r="AN107" s="39">
        <v>0.99670000000000003</v>
      </c>
    </row>
    <row r="108" spans="1:40" s="69" customFormat="1" x14ac:dyDescent="0.25">
      <c r="A108" s="69">
        <v>33578</v>
      </c>
      <c r="B108" s="59" t="s">
        <v>1827</v>
      </c>
      <c r="C108" s="38">
        <v>42446</v>
      </c>
      <c r="D108" s="39">
        <v>720.40099999999995</v>
      </c>
      <c r="E108" s="39">
        <v>0.28000000000000003</v>
      </c>
      <c r="F108" s="39">
        <v>266.82389999999998</v>
      </c>
      <c r="G108" s="59" t="s">
        <v>1286</v>
      </c>
      <c r="H108" s="59"/>
      <c r="I108" s="39">
        <v>-1.1469</v>
      </c>
      <c r="J108" s="39">
        <v>-1.3486</v>
      </c>
      <c r="K108" s="39">
        <v>-2.3485</v>
      </c>
      <c r="L108" s="39">
        <v>-5.0378999999999996</v>
      </c>
      <c r="M108" s="39">
        <v>-2.5200999999999998</v>
      </c>
      <c r="N108" s="39">
        <v>8.4715000000000007</v>
      </c>
      <c r="O108" s="39">
        <v>28.018999999999998</v>
      </c>
      <c r="P108" s="39">
        <v>16.070599999999999</v>
      </c>
      <c r="Q108" s="39">
        <v>11.257300000000001</v>
      </c>
      <c r="R108" s="39">
        <v>18.879000000000001</v>
      </c>
      <c r="S108" s="39">
        <v>16.301400000000001</v>
      </c>
      <c r="T108" s="39">
        <v>13.5951</v>
      </c>
      <c r="U108" s="39"/>
      <c r="V108" s="39">
        <v>15.597099999999999</v>
      </c>
      <c r="W108" s="47">
        <v>81</v>
      </c>
      <c r="X108" s="47">
        <v>71</v>
      </c>
      <c r="Y108" s="47">
        <v>123</v>
      </c>
      <c r="Z108" s="47">
        <v>93</v>
      </c>
      <c r="AA108" s="47">
        <v>95</v>
      </c>
      <c r="AB108" s="47">
        <v>85</v>
      </c>
      <c r="AC108" s="47">
        <v>77</v>
      </c>
      <c r="AD108" s="47">
        <v>70</v>
      </c>
      <c r="AE108" s="47">
        <v>38</v>
      </c>
      <c r="AF108" s="47">
        <v>30</v>
      </c>
      <c r="AG108" s="47">
        <v>24</v>
      </c>
      <c r="AH108" s="47">
        <v>30</v>
      </c>
      <c r="AI108" s="47"/>
      <c r="AJ108" s="47">
        <v>89</v>
      </c>
      <c r="AK108" s="39">
        <v>-0.22140000000000001</v>
      </c>
      <c r="AL108" s="39">
        <v>1.0055000000000001</v>
      </c>
      <c r="AM108" s="39">
        <v>12.537800000000001</v>
      </c>
      <c r="AN108" s="39">
        <v>0.99019999999999997</v>
      </c>
    </row>
    <row r="109" spans="1:40" s="69" customFormat="1" x14ac:dyDescent="0.25">
      <c r="A109" s="69">
        <v>33580</v>
      </c>
      <c r="B109" s="59" t="s">
        <v>1828</v>
      </c>
      <c r="C109" s="38">
        <v>42328</v>
      </c>
      <c r="D109" s="39">
        <v>834.29459999999995</v>
      </c>
      <c r="E109" s="39">
        <v>0.06</v>
      </c>
      <c r="F109" s="39">
        <v>262.78160000000003</v>
      </c>
      <c r="G109" s="59" t="s">
        <v>1286</v>
      </c>
      <c r="H109" s="59"/>
      <c r="I109" s="39">
        <v>-1.0956999999999999</v>
      </c>
      <c r="J109" s="39">
        <v>-1.3314999999999999</v>
      </c>
      <c r="K109" s="39">
        <v>-2.3353000000000002</v>
      </c>
      <c r="L109" s="39">
        <v>-4.1957000000000004</v>
      </c>
      <c r="M109" s="39">
        <v>-1.7373000000000001</v>
      </c>
      <c r="N109" s="39">
        <v>9.0686999999999998</v>
      </c>
      <c r="O109" s="39">
        <v>24.2148</v>
      </c>
      <c r="P109" s="39">
        <v>15.118399999999999</v>
      </c>
      <c r="Q109" s="39">
        <v>10.839600000000001</v>
      </c>
      <c r="R109" s="39">
        <v>18.327000000000002</v>
      </c>
      <c r="S109" s="39">
        <v>16.0608</v>
      </c>
      <c r="T109" s="39">
        <v>13.940200000000001</v>
      </c>
      <c r="U109" s="39"/>
      <c r="V109" s="39">
        <v>14.3803</v>
      </c>
      <c r="W109" s="47">
        <v>67</v>
      </c>
      <c r="X109" s="47">
        <v>56</v>
      </c>
      <c r="Y109" s="47">
        <v>107</v>
      </c>
      <c r="Z109" s="47">
        <v>68</v>
      </c>
      <c r="AA109" s="47">
        <v>82</v>
      </c>
      <c r="AB109" s="47">
        <v>69</v>
      </c>
      <c r="AC109" s="47">
        <v>102</v>
      </c>
      <c r="AD109" s="47">
        <v>88</v>
      </c>
      <c r="AE109" s="47">
        <v>54</v>
      </c>
      <c r="AF109" s="47">
        <v>46</v>
      </c>
      <c r="AG109" s="47">
        <v>36</v>
      </c>
      <c r="AH109" s="47">
        <v>22</v>
      </c>
      <c r="AI109" s="47"/>
      <c r="AJ109" s="47">
        <v>104</v>
      </c>
      <c r="AK109" s="39">
        <v>-6.5600000000000006E-2</v>
      </c>
      <c r="AL109" s="39">
        <v>1.1461999999999999</v>
      </c>
      <c r="AM109" s="39">
        <v>10.449299999999999</v>
      </c>
      <c r="AN109" s="39">
        <v>0.99319999999999997</v>
      </c>
    </row>
    <row r="110" spans="1:40" s="69" customFormat="1" x14ac:dyDescent="0.25">
      <c r="A110" s="69">
        <v>48473</v>
      </c>
      <c r="B110" s="59" t="s">
        <v>1829</v>
      </c>
      <c r="C110" s="38">
        <v>45341</v>
      </c>
      <c r="D110" s="39">
        <v>692.98500000000001</v>
      </c>
      <c r="E110" s="39">
        <v>0.16</v>
      </c>
      <c r="F110" s="39">
        <v>55.273699999999998</v>
      </c>
      <c r="G110" s="59" t="s">
        <v>1286</v>
      </c>
      <c r="H110" s="59"/>
      <c r="I110" s="39">
        <v>-1.9339</v>
      </c>
      <c r="J110" s="39">
        <v>-1.5192000000000001</v>
      </c>
      <c r="K110" s="39">
        <v>-1.7383999999999999</v>
      </c>
      <c r="L110" s="39">
        <v>-6.6528</v>
      </c>
      <c r="M110" s="39">
        <v>-3.6315</v>
      </c>
      <c r="N110" s="39">
        <v>11.6464</v>
      </c>
      <c r="O110" s="39"/>
      <c r="P110" s="39"/>
      <c r="Q110" s="39"/>
      <c r="R110" s="39"/>
      <c r="S110" s="39"/>
      <c r="T110" s="39"/>
      <c r="U110" s="39"/>
      <c r="V110" s="39">
        <v>12.186400000000001</v>
      </c>
      <c r="W110" s="47">
        <v>131</v>
      </c>
      <c r="X110" s="47">
        <v>84</v>
      </c>
      <c r="Y110" s="47">
        <v>59</v>
      </c>
      <c r="Z110" s="47">
        <v>118</v>
      </c>
      <c r="AA110" s="47">
        <v>117</v>
      </c>
      <c r="AB110" s="47">
        <v>39</v>
      </c>
      <c r="AC110" s="47"/>
      <c r="AD110" s="47"/>
      <c r="AE110" s="47"/>
      <c r="AF110" s="47"/>
      <c r="AG110" s="47"/>
      <c r="AH110" s="47"/>
      <c r="AI110" s="47"/>
      <c r="AJ110" s="47">
        <v>125</v>
      </c>
      <c r="AK110" s="39"/>
      <c r="AL110" s="39"/>
      <c r="AM110" s="39"/>
      <c r="AN110" s="39"/>
    </row>
    <row r="111" spans="1:40" s="69" customFormat="1" x14ac:dyDescent="0.25">
      <c r="A111" s="69">
        <v>48259</v>
      </c>
      <c r="B111" s="59" t="s">
        <v>1830</v>
      </c>
      <c r="C111" s="38">
        <v>45198</v>
      </c>
      <c r="D111" s="39">
        <v>14.832100000000001</v>
      </c>
      <c r="E111" s="39">
        <v>0.04</v>
      </c>
      <c r="F111" s="39">
        <v>79.676299999999998</v>
      </c>
      <c r="G111" s="59" t="s">
        <v>1517</v>
      </c>
      <c r="H111" s="59"/>
      <c r="I111" s="39">
        <v>-1.0199</v>
      </c>
      <c r="J111" s="39">
        <v>-0.99009999999999998</v>
      </c>
      <c r="K111" s="39">
        <v>-2.0661</v>
      </c>
      <c r="L111" s="39">
        <v>-3.1821000000000002</v>
      </c>
      <c r="M111" s="39">
        <v>-1.0419</v>
      </c>
      <c r="N111" s="39">
        <v>9.1052999999999997</v>
      </c>
      <c r="O111" s="39">
        <v>22.553999999999998</v>
      </c>
      <c r="P111" s="39"/>
      <c r="Q111" s="39"/>
      <c r="R111" s="39"/>
      <c r="S111" s="39"/>
      <c r="T111" s="39"/>
      <c r="U111" s="39"/>
      <c r="V111" s="39">
        <v>18.526499999999999</v>
      </c>
      <c r="W111" s="47">
        <v>54</v>
      </c>
      <c r="X111" s="47">
        <v>40</v>
      </c>
      <c r="Y111" s="47">
        <v>71</v>
      </c>
      <c r="Z111" s="47">
        <v>57</v>
      </c>
      <c r="AA111" s="47">
        <v>56</v>
      </c>
      <c r="AB111" s="47">
        <v>53</v>
      </c>
      <c r="AC111" s="47">
        <v>109</v>
      </c>
      <c r="AD111" s="47"/>
      <c r="AE111" s="47"/>
      <c r="AF111" s="47"/>
      <c r="AG111" s="47"/>
      <c r="AH111" s="47"/>
      <c r="AI111" s="47"/>
      <c r="AJ111" s="47">
        <v>56</v>
      </c>
      <c r="AK111" s="39">
        <v>0.52039999999999997</v>
      </c>
      <c r="AL111" s="39">
        <v>13.1546</v>
      </c>
      <c r="AM111" s="39">
        <v>1.6169</v>
      </c>
      <c r="AN111" s="39">
        <v>0.96950000000000003</v>
      </c>
    </row>
    <row r="112" spans="1:40" s="58" customFormat="1" x14ac:dyDescent="0.25">
      <c r="A112" s="69">
        <v>45134</v>
      </c>
      <c r="B112" s="59" t="s">
        <v>1831</v>
      </c>
      <c r="C112" s="38">
        <v>44153</v>
      </c>
      <c r="D112" s="39">
        <v>124.9691</v>
      </c>
      <c r="E112" s="39">
        <v>0.53</v>
      </c>
      <c r="F112" s="39">
        <v>40.266500000000001</v>
      </c>
      <c r="G112" s="59" t="s">
        <v>1514</v>
      </c>
      <c r="H112" s="59"/>
      <c r="I112" s="39">
        <v>-1.0755999999999999</v>
      </c>
      <c r="J112" s="39">
        <v>-1.1729000000000001</v>
      </c>
      <c r="K112" s="39">
        <v>-2.3889999999999998</v>
      </c>
      <c r="L112" s="39">
        <v>-5.0805999999999996</v>
      </c>
      <c r="M112" s="39">
        <v>-1.9127000000000001</v>
      </c>
      <c r="N112" s="39">
        <v>8.9344000000000001</v>
      </c>
      <c r="O112" s="39">
        <v>25.878</v>
      </c>
      <c r="P112" s="39">
        <v>14.759399999999999</v>
      </c>
      <c r="Q112" s="39">
        <v>9.2814999999999994</v>
      </c>
      <c r="R112" s="39"/>
      <c r="S112" s="39"/>
      <c r="T112" s="39"/>
      <c r="U112" s="39"/>
      <c r="V112" s="39">
        <v>15.9727</v>
      </c>
      <c r="W112" s="47">
        <v>62</v>
      </c>
      <c r="X112" s="47">
        <v>48</v>
      </c>
      <c r="Y112" s="47">
        <v>127</v>
      </c>
      <c r="Z112" s="47">
        <v>97</v>
      </c>
      <c r="AA112" s="47">
        <v>85</v>
      </c>
      <c r="AB112" s="47">
        <v>80</v>
      </c>
      <c r="AC112" s="47">
        <v>85</v>
      </c>
      <c r="AD112" s="47">
        <v>89</v>
      </c>
      <c r="AE112" s="47">
        <v>72</v>
      </c>
      <c r="AF112" s="47"/>
      <c r="AG112" s="47"/>
      <c r="AH112" s="47"/>
      <c r="AI112" s="47"/>
      <c r="AJ112" s="47">
        <v>80</v>
      </c>
      <c r="AK112" s="39">
        <v>0.31340000000000001</v>
      </c>
      <c r="AL112" s="39">
        <v>0.81110000000000004</v>
      </c>
      <c r="AM112" s="39">
        <v>12.454000000000001</v>
      </c>
      <c r="AN112" s="39">
        <v>0.98750000000000004</v>
      </c>
    </row>
    <row r="113" spans="1:40" s="58" customFormat="1" x14ac:dyDescent="0.25">
      <c r="A113" s="69">
        <v>48119</v>
      </c>
      <c r="B113" s="59" t="s">
        <v>1832</v>
      </c>
      <c r="C113" s="38">
        <v>45134</v>
      </c>
      <c r="D113" s="39">
        <v>473.7199</v>
      </c>
      <c r="E113" s="39">
        <v>0.28000000000000003</v>
      </c>
      <c r="F113" s="39">
        <v>1000</v>
      </c>
      <c r="G113" s="59" t="s">
        <v>1833</v>
      </c>
      <c r="H113" s="59"/>
      <c r="I113" s="39">
        <v>4.9299999999999997E-2</v>
      </c>
      <c r="J113" s="39">
        <v>0.1147</v>
      </c>
      <c r="K113" s="39">
        <v>0.22839999999999999</v>
      </c>
      <c r="L113" s="39">
        <v>0.51329999999999998</v>
      </c>
      <c r="M113" s="39">
        <v>1.5394000000000001</v>
      </c>
      <c r="N113" s="39">
        <v>3.0998000000000001</v>
      </c>
      <c r="O113" s="39">
        <v>6.3914999999999997</v>
      </c>
      <c r="P113" s="39"/>
      <c r="Q113" s="39"/>
      <c r="R113" s="39"/>
      <c r="S113" s="39"/>
      <c r="T113" s="39"/>
      <c r="U113" s="39"/>
      <c r="V113" s="39">
        <v>6.4124999999999996</v>
      </c>
      <c r="W113" s="47">
        <v>17</v>
      </c>
      <c r="X113" s="47">
        <v>19</v>
      </c>
      <c r="Y113" s="47">
        <v>20</v>
      </c>
      <c r="Z113" s="47">
        <v>21</v>
      </c>
      <c r="AA113" s="47">
        <v>26</v>
      </c>
      <c r="AB113" s="47">
        <v>141</v>
      </c>
      <c r="AC113" s="47">
        <v>137</v>
      </c>
      <c r="AD113" s="47"/>
      <c r="AE113" s="47"/>
      <c r="AF113" s="47"/>
      <c r="AG113" s="47"/>
      <c r="AH113" s="47"/>
      <c r="AI113" s="47"/>
      <c r="AJ113" s="47">
        <v>145</v>
      </c>
      <c r="AK113" s="39">
        <v>0.73780000000000001</v>
      </c>
      <c r="AL113" s="39">
        <v>84.179400000000001</v>
      </c>
      <c r="AM113" s="39">
        <v>2.9000000000000001E-2</v>
      </c>
      <c r="AN113" s="39">
        <v>0.60199999999999998</v>
      </c>
    </row>
    <row r="114" spans="1:40" s="58" customFormat="1" x14ac:dyDescent="0.25">
      <c r="A114" s="69">
        <v>48243</v>
      </c>
      <c r="B114" s="59" t="s">
        <v>1834</v>
      </c>
      <c r="C114" s="38">
        <v>45219</v>
      </c>
      <c r="D114" s="39">
        <v>312.40320000000003</v>
      </c>
      <c r="E114" s="39">
        <v>0.38</v>
      </c>
      <c r="F114" s="39">
        <v>25.748200000000001</v>
      </c>
      <c r="G114" s="59" t="s">
        <v>1517</v>
      </c>
      <c r="H114" s="59"/>
      <c r="I114" s="39">
        <v>-1.6974</v>
      </c>
      <c r="J114" s="39">
        <v>-1.6666000000000001</v>
      </c>
      <c r="K114" s="39">
        <v>-3.4708000000000001</v>
      </c>
      <c r="L114" s="39">
        <v>-10.101800000000001</v>
      </c>
      <c r="M114" s="39">
        <v>-9.2637999999999998</v>
      </c>
      <c r="N114" s="39">
        <v>6.6368</v>
      </c>
      <c r="O114" s="39">
        <v>45.263199999999998</v>
      </c>
      <c r="P114" s="39"/>
      <c r="Q114" s="39"/>
      <c r="R114" s="39"/>
      <c r="S114" s="39"/>
      <c r="T114" s="39"/>
      <c r="U114" s="39"/>
      <c r="V114" s="39">
        <v>46.903500000000001</v>
      </c>
      <c r="W114" s="47">
        <v>104</v>
      </c>
      <c r="X114" s="47">
        <v>94</v>
      </c>
      <c r="Y114" s="47">
        <v>166</v>
      </c>
      <c r="Z114" s="47">
        <v>167</v>
      </c>
      <c r="AA114" s="47">
        <v>157</v>
      </c>
      <c r="AB114" s="47">
        <v>115</v>
      </c>
      <c r="AC114" s="47">
        <v>11</v>
      </c>
      <c r="AD114" s="47"/>
      <c r="AE114" s="47"/>
      <c r="AF114" s="47"/>
      <c r="AG114" s="47"/>
      <c r="AH114" s="47"/>
      <c r="AI114" s="47"/>
      <c r="AJ114" s="47">
        <v>3</v>
      </c>
      <c r="AK114" s="39">
        <v>0.64470000000000005</v>
      </c>
      <c r="AL114" s="39">
        <v>9.8265999999999991</v>
      </c>
      <c r="AM114" s="39">
        <v>5.3196000000000003</v>
      </c>
      <c r="AN114" s="39">
        <v>0.97109999999999996</v>
      </c>
    </row>
    <row r="115" spans="1:40" s="58" customFormat="1" x14ac:dyDescent="0.25">
      <c r="A115" s="69">
        <v>41174</v>
      </c>
      <c r="B115" s="59" t="s">
        <v>1835</v>
      </c>
      <c r="C115" s="38">
        <v>43424</v>
      </c>
      <c r="D115" s="39">
        <v>3651.3357999999998</v>
      </c>
      <c r="E115" s="39">
        <v>0.04</v>
      </c>
      <c r="F115" s="39">
        <v>254.6508</v>
      </c>
      <c r="G115" s="59" t="s">
        <v>1517</v>
      </c>
      <c r="H115" s="59"/>
      <c r="I115" s="39">
        <v>-1.0959000000000001</v>
      </c>
      <c r="J115" s="39">
        <v>-1.3327</v>
      </c>
      <c r="K115" s="39">
        <v>-2.3361000000000001</v>
      </c>
      <c r="L115" s="39">
        <v>-4.1970000000000001</v>
      </c>
      <c r="M115" s="39">
        <v>-1.7261</v>
      </c>
      <c r="N115" s="39">
        <v>9.0949000000000009</v>
      </c>
      <c r="O115" s="39">
        <v>24.282299999999999</v>
      </c>
      <c r="P115" s="39">
        <v>15.234400000000001</v>
      </c>
      <c r="Q115" s="39">
        <v>10.9079</v>
      </c>
      <c r="R115" s="39">
        <v>18.415800000000001</v>
      </c>
      <c r="S115" s="39">
        <v>16.067599999999999</v>
      </c>
      <c r="T115" s="39"/>
      <c r="U115" s="39"/>
      <c r="V115" s="39">
        <v>15.672599999999999</v>
      </c>
      <c r="W115" s="47">
        <v>70</v>
      </c>
      <c r="X115" s="47">
        <v>61</v>
      </c>
      <c r="Y115" s="47">
        <v>111</v>
      </c>
      <c r="Z115" s="47">
        <v>72</v>
      </c>
      <c r="AA115" s="47">
        <v>74</v>
      </c>
      <c r="AB115" s="47">
        <v>56</v>
      </c>
      <c r="AC115" s="47">
        <v>91</v>
      </c>
      <c r="AD115" s="47">
        <v>77</v>
      </c>
      <c r="AE115" s="47">
        <v>46</v>
      </c>
      <c r="AF115" s="47">
        <v>37</v>
      </c>
      <c r="AG115" s="47">
        <v>35</v>
      </c>
      <c r="AH115" s="47"/>
      <c r="AI115" s="47"/>
      <c r="AJ115" s="47">
        <v>87</v>
      </c>
      <c r="AK115" s="39">
        <v>-5.8000000000000003E-2</v>
      </c>
      <c r="AL115" s="39">
        <v>1.1482999999999999</v>
      </c>
      <c r="AM115" s="39">
        <v>10.505700000000001</v>
      </c>
      <c r="AN115" s="39">
        <v>0.99909999999999999</v>
      </c>
    </row>
    <row r="116" spans="1:40" s="69" customFormat="1" x14ac:dyDescent="0.25">
      <c r="A116" s="69">
        <v>47993</v>
      </c>
      <c r="B116" s="59" t="s">
        <v>1836</v>
      </c>
      <c r="C116" s="38">
        <v>45127</v>
      </c>
      <c r="D116" s="39">
        <v>213.7311</v>
      </c>
      <c r="E116" s="39">
        <v>0.09</v>
      </c>
      <c r="F116" s="39">
        <v>515.78300000000002</v>
      </c>
      <c r="G116" s="59" t="s">
        <v>1517</v>
      </c>
      <c r="H116" s="59"/>
      <c r="I116" s="39">
        <v>-0.78339999999999999</v>
      </c>
      <c r="J116" s="39">
        <v>-2.0118</v>
      </c>
      <c r="K116" s="39">
        <v>-2.2246999999999999</v>
      </c>
      <c r="L116" s="39">
        <v>-3.3599999999999998E-2</v>
      </c>
      <c r="M116" s="39">
        <v>1.1363000000000001</v>
      </c>
      <c r="N116" s="39">
        <v>8.3260000000000005</v>
      </c>
      <c r="O116" s="39">
        <v>17.643000000000001</v>
      </c>
      <c r="P116" s="39"/>
      <c r="Q116" s="39"/>
      <c r="R116" s="39"/>
      <c r="S116" s="39"/>
      <c r="T116" s="39"/>
      <c r="U116" s="39"/>
      <c r="V116" s="39">
        <v>8.7388999999999992</v>
      </c>
      <c r="W116" s="47">
        <v>39</v>
      </c>
      <c r="X116" s="47">
        <v>124</v>
      </c>
      <c r="Y116" s="47">
        <v>91</v>
      </c>
      <c r="Z116" s="47">
        <v>34</v>
      </c>
      <c r="AA116" s="47">
        <v>35</v>
      </c>
      <c r="AB116" s="47">
        <v>95</v>
      </c>
      <c r="AC116" s="47">
        <v>119</v>
      </c>
      <c r="AD116" s="47"/>
      <c r="AE116" s="47"/>
      <c r="AF116" s="47"/>
      <c r="AG116" s="47"/>
      <c r="AH116" s="47"/>
      <c r="AI116" s="47"/>
      <c r="AJ116" s="47">
        <v>138</v>
      </c>
      <c r="AK116" s="39">
        <v>-0.1124</v>
      </c>
      <c r="AL116" s="39">
        <v>4.2984</v>
      </c>
      <c r="AM116" s="39">
        <v>2.9717000000000002</v>
      </c>
      <c r="AN116" s="39">
        <v>0.99829999999999997</v>
      </c>
    </row>
    <row r="117" spans="1:40" s="69" customFormat="1" x14ac:dyDescent="0.25">
      <c r="A117" s="69">
        <v>48935</v>
      </c>
      <c r="B117" s="59" t="s">
        <v>1837</v>
      </c>
      <c r="C117" s="38">
        <v>45483</v>
      </c>
      <c r="D117" s="39">
        <v>148.3963</v>
      </c>
      <c r="E117" s="39">
        <v>0.4</v>
      </c>
      <c r="F117" s="39">
        <v>30.555599999999998</v>
      </c>
      <c r="G117" s="59" t="s">
        <v>1514</v>
      </c>
      <c r="H117" s="59"/>
      <c r="I117" s="39">
        <v>-1.7881</v>
      </c>
      <c r="J117" s="39">
        <v>-2.2734000000000001</v>
      </c>
      <c r="K117" s="39">
        <v>-2.1046</v>
      </c>
      <c r="L117" s="39">
        <v>-11.7033</v>
      </c>
      <c r="M117" s="39">
        <v>-6.1485000000000003</v>
      </c>
      <c r="N117" s="39"/>
      <c r="O117" s="39"/>
      <c r="P117" s="39"/>
      <c r="Q117" s="39"/>
      <c r="R117" s="39"/>
      <c r="S117" s="39"/>
      <c r="T117" s="39"/>
      <c r="U117" s="39"/>
      <c r="V117" s="39">
        <v>-7.8574000000000002</v>
      </c>
      <c r="W117" s="47">
        <v>116</v>
      </c>
      <c r="X117" s="47">
        <v>147</v>
      </c>
      <c r="Y117" s="47">
        <v>79</v>
      </c>
      <c r="Z117" s="47">
        <v>170</v>
      </c>
      <c r="AA117" s="47">
        <v>145</v>
      </c>
      <c r="AB117" s="47"/>
      <c r="AC117" s="47"/>
      <c r="AD117" s="47"/>
      <c r="AE117" s="47"/>
      <c r="AF117" s="47"/>
      <c r="AG117" s="47"/>
      <c r="AH117" s="47"/>
      <c r="AI117" s="47"/>
      <c r="AJ117" s="47">
        <v>168</v>
      </c>
      <c r="AK117" s="39"/>
      <c r="AL117" s="39"/>
      <c r="AM117" s="39"/>
      <c r="AN117" s="39"/>
    </row>
    <row r="118" spans="1:40" s="69" customFormat="1" x14ac:dyDescent="0.25">
      <c r="A118" s="69">
        <v>45669</v>
      </c>
      <c r="B118" s="59" t="s">
        <v>1838</v>
      </c>
      <c r="C118" s="38">
        <v>44407</v>
      </c>
      <c r="D118" s="39">
        <v>269.34070000000003</v>
      </c>
      <c r="E118" s="39">
        <v>0.12</v>
      </c>
      <c r="F118" s="39">
        <v>24.140799999999999</v>
      </c>
      <c r="G118" s="59" t="s">
        <v>1517</v>
      </c>
      <c r="H118" s="59"/>
      <c r="I118" s="39">
        <v>-1.1376999999999999</v>
      </c>
      <c r="J118" s="39">
        <v>-2.3174000000000001</v>
      </c>
      <c r="K118" s="39">
        <v>-3.2374999999999998</v>
      </c>
      <c r="L118" s="39">
        <v>-0.1865</v>
      </c>
      <c r="M118" s="39">
        <v>2.3357999999999999</v>
      </c>
      <c r="N118" s="39">
        <v>12.1456</v>
      </c>
      <c r="O118" s="39">
        <v>21.4057</v>
      </c>
      <c r="P118" s="39">
        <v>12.2738</v>
      </c>
      <c r="Q118" s="39">
        <v>8.3718000000000004</v>
      </c>
      <c r="R118" s="39"/>
      <c r="S118" s="39"/>
      <c r="T118" s="39"/>
      <c r="U118" s="39"/>
      <c r="V118" s="39">
        <v>12.3247</v>
      </c>
      <c r="W118" s="47">
        <v>80</v>
      </c>
      <c r="X118" s="47">
        <v>149</v>
      </c>
      <c r="Y118" s="47">
        <v>157</v>
      </c>
      <c r="Z118" s="47">
        <v>42</v>
      </c>
      <c r="AA118" s="47">
        <v>15</v>
      </c>
      <c r="AB118" s="47">
        <v>31</v>
      </c>
      <c r="AC118" s="47">
        <v>117</v>
      </c>
      <c r="AD118" s="47">
        <v>101</v>
      </c>
      <c r="AE118" s="47">
        <v>76</v>
      </c>
      <c r="AF118" s="47"/>
      <c r="AG118" s="47"/>
      <c r="AH118" s="47"/>
      <c r="AI118" s="47"/>
      <c r="AJ118" s="47">
        <v>124</v>
      </c>
      <c r="AK118" s="39">
        <v>-8.4900000000000003E-2</v>
      </c>
      <c r="AL118" s="39">
        <v>1.0535000000000001</v>
      </c>
      <c r="AM118" s="39">
        <v>8.0772999999999993</v>
      </c>
      <c r="AN118" s="39">
        <v>0.99719999999999998</v>
      </c>
    </row>
    <row r="119" spans="1:40" s="69" customFormat="1" x14ac:dyDescent="0.25">
      <c r="A119" s="69">
        <v>45869</v>
      </c>
      <c r="B119" s="59" t="s">
        <v>1839</v>
      </c>
      <c r="C119" s="38">
        <v>44588</v>
      </c>
      <c r="D119" s="39">
        <v>211.327</v>
      </c>
      <c r="E119" s="39">
        <v>0.45</v>
      </c>
      <c r="F119" s="39">
        <v>140.6481</v>
      </c>
      <c r="G119" s="59" t="s">
        <v>1517</v>
      </c>
      <c r="H119" s="59"/>
      <c r="I119" s="39">
        <v>-2.3207</v>
      </c>
      <c r="J119" s="39">
        <v>-2.5024000000000002</v>
      </c>
      <c r="K119" s="39">
        <v>-2.4104999999999999</v>
      </c>
      <c r="L119" s="39">
        <v>-9.3832000000000004</v>
      </c>
      <c r="M119" s="39">
        <v>-5.7302999999999997</v>
      </c>
      <c r="N119" s="39">
        <v>7.5883000000000003</v>
      </c>
      <c r="O119" s="39">
        <v>42.652799999999999</v>
      </c>
      <c r="P119" s="39">
        <v>28.642700000000001</v>
      </c>
      <c r="Q119" s="39"/>
      <c r="R119" s="39"/>
      <c r="S119" s="39"/>
      <c r="T119" s="39"/>
      <c r="U119" s="39"/>
      <c r="V119" s="39">
        <v>23.671299999999999</v>
      </c>
      <c r="W119" s="47">
        <v>162</v>
      </c>
      <c r="X119" s="47">
        <v>156</v>
      </c>
      <c r="Y119" s="47">
        <v>128</v>
      </c>
      <c r="Z119" s="47">
        <v>152</v>
      </c>
      <c r="AA119" s="47">
        <v>143</v>
      </c>
      <c r="AB119" s="47">
        <v>106</v>
      </c>
      <c r="AC119" s="47">
        <v>24</v>
      </c>
      <c r="AD119" s="47">
        <v>27</v>
      </c>
      <c r="AE119" s="47"/>
      <c r="AF119" s="47"/>
      <c r="AG119" s="47"/>
      <c r="AH119" s="47"/>
      <c r="AI119" s="47"/>
      <c r="AJ119" s="47">
        <v>33</v>
      </c>
      <c r="AK119" s="39">
        <v>-8.7698999999999998</v>
      </c>
      <c r="AL119" s="39">
        <v>1.4377</v>
      </c>
      <c r="AM119" s="39">
        <v>20.1663</v>
      </c>
      <c r="AN119" s="39">
        <v>0.99309999999999998</v>
      </c>
    </row>
    <row r="120" spans="1:40" s="69" customFormat="1" x14ac:dyDescent="0.25">
      <c r="A120" s="69">
        <v>48250</v>
      </c>
      <c r="B120" s="59" t="s">
        <v>1840</v>
      </c>
      <c r="C120" s="38">
        <v>45219</v>
      </c>
      <c r="D120" s="39">
        <v>149.23740000000001</v>
      </c>
      <c r="E120" s="39">
        <v>0.1</v>
      </c>
      <c r="F120" s="39">
        <v>43.578400000000002</v>
      </c>
      <c r="G120" s="59" t="s">
        <v>1517</v>
      </c>
      <c r="H120" s="59"/>
      <c r="I120" s="39">
        <v>1.3284</v>
      </c>
      <c r="J120" s="39">
        <v>5.3855000000000004</v>
      </c>
      <c r="K120" s="39">
        <v>1.4684999999999999</v>
      </c>
      <c r="L120" s="39">
        <v>1.1907000000000001</v>
      </c>
      <c r="M120" s="39">
        <v>9.5295000000000005</v>
      </c>
      <c r="N120" s="39">
        <v>31.2195</v>
      </c>
      <c r="O120" s="39">
        <v>41.622100000000003</v>
      </c>
      <c r="P120" s="39"/>
      <c r="Q120" s="39"/>
      <c r="R120" s="39"/>
      <c r="S120" s="39"/>
      <c r="T120" s="39"/>
      <c r="U120" s="39"/>
      <c r="V120" s="39">
        <v>35.725000000000001</v>
      </c>
      <c r="W120" s="47">
        <v>1</v>
      </c>
      <c r="X120" s="47">
        <v>1</v>
      </c>
      <c r="Y120" s="47">
        <v>1</v>
      </c>
      <c r="Z120" s="47">
        <v>6</v>
      </c>
      <c r="AA120" s="47">
        <v>1</v>
      </c>
      <c r="AB120" s="47">
        <v>1</v>
      </c>
      <c r="AC120" s="47">
        <v>26</v>
      </c>
      <c r="AD120" s="47"/>
      <c r="AE120" s="47"/>
      <c r="AF120" s="47"/>
      <c r="AG120" s="47"/>
      <c r="AH120" s="47"/>
      <c r="AI120" s="47"/>
      <c r="AJ120" s="47">
        <v>7</v>
      </c>
      <c r="AK120" s="39">
        <v>-1.0483</v>
      </c>
      <c r="AL120" s="39">
        <v>11.8911</v>
      </c>
      <c r="AM120" s="39">
        <v>2.8397999999999999</v>
      </c>
      <c r="AN120" s="39">
        <v>1.0275000000000001</v>
      </c>
    </row>
    <row r="121" spans="1:40" s="69" customFormat="1" x14ac:dyDescent="0.25">
      <c r="A121" s="69">
        <v>49100</v>
      </c>
      <c r="B121" s="59" t="s">
        <v>1841</v>
      </c>
      <c r="C121" s="38">
        <v>45568</v>
      </c>
      <c r="D121" s="39">
        <v>29.036300000000001</v>
      </c>
      <c r="E121" s="39"/>
      <c r="F121" s="39">
        <v>9.0702999999999996</v>
      </c>
      <c r="G121" s="59" t="s">
        <v>1514</v>
      </c>
      <c r="H121" s="59"/>
      <c r="I121" s="39">
        <v>-2.4771999999999998</v>
      </c>
      <c r="J121" s="39">
        <v>-4.4960000000000004</v>
      </c>
      <c r="K121" s="39">
        <v>-2.7959999999999998</v>
      </c>
      <c r="L121" s="39">
        <v>-8.6217000000000006</v>
      </c>
      <c r="M121" s="39"/>
      <c r="N121" s="39"/>
      <c r="O121" s="39"/>
      <c r="P121" s="39"/>
      <c r="Q121" s="39"/>
      <c r="R121" s="39"/>
      <c r="S121" s="39"/>
      <c r="T121" s="39"/>
      <c r="U121" s="39"/>
      <c r="V121" s="39">
        <v>-10.6814</v>
      </c>
      <c r="W121" s="47">
        <v>163</v>
      </c>
      <c r="X121" s="47">
        <v>172</v>
      </c>
      <c r="Y121" s="47">
        <v>144</v>
      </c>
      <c r="Z121" s="47">
        <v>144</v>
      </c>
      <c r="AA121" s="47"/>
      <c r="AB121" s="47"/>
      <c r="AC121" s="47"/>
      <c r="AD121" s="47"/>
      <c r="AE121" s="47"/>
      <c r="AF121" s="47"/>
      <c r="AG121" s="47"/>
      <c r="AH121" s="47"/>
      <c r="AI121" s="47"/>
      <c r="AJ121" s="47">
        <v>170</v>
      </c>
      <c r="AK121" s="39"/>
      <c r="AL121" s="39"/>
      <c r="AM121" s="39"/>
      <c r="AN121" s="39"/>
    </row>
    <row r="122" spans="1:40" s="69" customFormat="1" x14ac:dyDescent="0.25">
      <c r="A122" s="69">
        <v>46105</v>
      </c>
      <c r="B122" s="59" t="s">
        <v>1842</v>
      </c>
      <c r="C122" s="38">
        <v>44629</v>
      </c>
      <c r="D122" s="39">
        <v>909.71559999999999</v>
      </c>
      <c r="E122" s="39">
        <v>0.05</v>
      </c>
      <c r="F122" s="39">
        <v>20.817</v>
      </c>
      <c r="G122" s="59" t="s">
        <v>1517</v>
      </c>
      <c r="H122" s="59"/>
      <c r="I122" s="39">
        <v>-1.7116</v>
      </c>
      <c r="J122" s="39">
        <v>-1.4291</v>
      </c>
      <c r="K122" s="39">
        <v>-1.4365000000000001</v>
      </c>
      <c r="L122" s="39">
        <v>-6.4194000000000004</v>
      </c>
      <c r="M122" s="39">
        <v>-2.9794999999999998</v>
      </c>
      <c r="N122" s="39">
        <v>11.9109</v>
      </c>
      <c r="O122" s="39">
        <v>35.899799999999999</v>
      </c>
      <c r="P122" s="39">
        <v>31.9237</v>
      </c>
      <c r="Q122" s="39"/>
      <c r="R122" s="39"/>
      <c r="S122" s="39"/>
      <c r="T122" s="39"/>
      <c r="U122" s="39"/>
      <c r="V122" s="39">
        <v>29.347799999999999</v>
      </c>
      <c r="W122" s="47">
        <v>109</v>
      </c>
      <c r="X122" s="47">
        <v>79</v>
      </c>
      <c r="Y122" s="47">
        <v>46</v>
      </c>
      <c r="Z122" s="47">
        <v>109</v>
      </c>
      <c r="AA122" s="47">
        <v>109</v>
      </c>
      <c r="AB122" s="47">
        <v>34</v>
      </c>
      <c r="AC122" s="47">
        <v>46</v>
      </c>
      <c r="AD122" s="47">
        <v>13</v>
      </c>
      <c r="AE122" s="47"/>
      <c r="AF122" s="47"/>
      <c r="AG122" s="47"/>
      <c r="AH122" s="47"/>
      <c r="AI122" s="47"/>
      <c r="AJ122" s="47">
        <v>17</v>
      </c>
      <c r="AK122" s="39">
        <v>-0.16489999999999999</v>
      </c>
      <c r="AL122" s="39">
        <v>2.0760000000000001</v>
      </c>
      <c r="AM122" s="39">
        <v>16.716899999999999</v>
      </c>
      <c r="AN122" s="39">
        <v>0.99880000000000002</v>
      </c>
    </row>
    <row r="123" spans="1:40" s="69" customFormat="1" x14ac:dyDescent="0.25">
      <c r="A123" s="69">
        <v>48681</v>
      </c>
      <c r="B123" s="59" t="s">
        <v>1843</v>
      </c>
      <c r="C123" s="38">
        <v>45434</v>
      </c>
      <c r="D123" s="39">
        <v>269.42189999999999</v>
      </c>
      <c r="E123" s="39">
        <v>0.38</v>
      </c>
      <c r="F123" s="39">
        <v>50.810099999999998</v>
      </c>
      <c r="G123" s="59" t="s">
        <v>1517</v>
      </c>
      <c r="H123" s="59"/>
      <c r="I123" s="39">
        <v>-2.2050000000000001</v>
      </c>
      <c r="J123" s="39">
        <v>-1.0104</v>
      </c>
      <c r="K123" s="39">
        <v>-0.70430000000000004</v>
      </c>
      <c r="L123" s="39">
        <v>-6.9957000000000003</v>
      </c>
      <c r="M123" s="39">
        <v>-4.2077999999999998</v>
      </c>
      <c r="N123" s="39"/>
      <c r="O123" s="39"/>
      <c r="P123" s="39"/>
      <c r="Q123" s="39"/>
      <c r="R123" s="39"/>
      <c r="S123" s="39"/>
      <c r="T123" s="39"/>
      <c r="U123" s="39"/>
      <c r="V123" s="39">
        <v>4.1626000000000003</v>
      </c>
      <c r="W123" s="47">
        <v>154</v>
      </c>
      <c r="X123" s="47">
        <v>47</v>
      </c>
      <c r="Y123" s="47">
        <v>36</v>
      </c>
      <c r="Z123" s="47">
        <v>124</v>
      </c>
      <c r="AA123" s="47">
        <v>127</v>
      </c>
      <c r="AB123" s="47"/>
      <c r="AC123" s="47"/>
      <c r="AD123" s="47"/>
      <c r="AE123" s="47"/>
      <c r="AF123" s="47"/>
      <c r="AG123" s="47"/>
      <c r="AH123" s="47"/>
      <c r="AI123" s="47"/>
      <c r="AJ123" s="47">
        <v>151</v>
      </c>
      <c r="AK123" s="39"/>
      <c r="AL123" s="39"/>
      <c r="AM123" s="39"/>
      <c r="AN123" s="39"/>
    </row>
    <row r="124" spans="1:40" s="58" customFormat="1" x14ac:dyDescent="0.25">
      <c r="A124" s="69">
        <v>44314</v>
      </c>
      <c r="B124" s="59" t="s">
        <v>1844</v>
      </c>
      <c r="C124" s="38">
        <v>43854</v>
      </c>
      <c r="D124" s="39">
        <v>371.27600000000001</v>
      </c>
      <c r="E124" s="39">
        <v>0.05</v>
      </c>
      <c r="F124" s="39">
        <v>695.78380000000004</v>
      </c>
      <c r="G124" s="59" t="s">
        <v>1517</v>
      </c>
      <c r="H124" s="59"/>
      <c r="I124" s="39">
        <v>-1.8973</v>
      </c>
      <c r="J124" s="39">
        <v>-1.8955</v>
      </c>
      <c r="K124" s="39">
        <v>-2.9152</v>
      </c>
      <c r="L124" s="39">
        <v>-9.1336999999999993</v>
      </c>
      <c r="M124" s="39">
        <v>-5.4219999999999997</v>
      </c>
      <c r="N124" s="39">
        <v>7.4215</v>
      </c>
      <c r="O124" s="39">
        <v>50.360599999999998</v>
      </c>
      <c r="P124" s="39">
        <v>26.313500000000001</v>
      </c>
      <c r="Q124" s="39">
        <v>16.327400000000001</v>
      </c>
      <c r="R124" s="39">
        <v>24.586200000000002</v>
      </c>
      <c r="S124" s="39"/>
      <c r="T124" s="39"/>
      <c r="U124" s="39"/>
      <c r="V124" s="39">
        <v>19.843399999999999</v>
      </c>
      <c r="W124" s="47">
        <v>125</v>
      </c>
      <c r="X124" s="47">
        <v>116</v>
      </c>
      <c r="Y124" s="47">
        <v>151</v>
      </c>
      <c r="Z124" s="47">
        <v>147</v>
      </c>
      <c r="AA124" s="47">
        <v>133</v>
      </c>
      <c r="AB124" s="47">
        <v>108</v>
      </c>
      <c r="AC124" s="47">
        <v>5</v>
      </c>
      <c r="AD124" s="47">
        <v>37</v>
      </c>
      <c r="AE124" s="47">
        <v>26</v>
      </c>
      <c r="AF124" s="47">
        <v>17</v>
      </c>
      <c r="AG124" s="47"/>
      <c r="AH124" s="47"/>
      <c r="AI124" s="47"/>
      <c r="AJ124" s="47">
        <v>48</v>
      </c>
      <c r="AK124" s="39">
        <v>-0.2301</v>
      </c>
      <c r="AL124" s="39">
        <v>0.75319999999999998</v>
      </c>
      <c r="AM124" s="39">
        <v>25.8674</v>
      </c>
      <c r="AN124" s="39">
        <v>0.99790000000000001</v>
      </c>
    </row>
    <row r="125" spans="1:40" s="58" customFormat="1" x14ac:dyDescent="0.25">
      <c r="A125" s="69">
        <v>48496</v>
      </c>
      <c r="B125" s="59" t="s">
        <v>1845</v>
      </c>
      <c r="C125" s="38">
        <v>45345</v>
      </c>
      <c r="D125" s="39">
        <v>390.39530000000002</v>
      </c>
      <c r="E125" s="39">
        <v>0.38</v>
      </c>
      <c r="F125" s="39">
        <v>49.147300000000001</v>
      </c>
      <c r="G125" s="59" t="s">
        <v>1517</v>
      </c>
      <c r="H125" s="59"/>
      <c r="I125" s="39">
        <v>-2.8073999999999999</v>
      </c>
      <c r="J125" s="39">
        <v>-3.4325999999999999</v>
      </c>
      <c r="K125" s="39">
        <v>-1.4077</v>
      </c>
      <c r="L125" s="39">
        <v>-7.0692000000000004</v>
      </c>
      <c r="M125" s="39">
        <v>-4.5726000000000004</v>
      </c>
      <c r="N125" s="39">
        <v>9.8018000000000001</v>
      </c>
      <c r="O125" s="39"/>
      <c r="P125" s="39"/>
      <c r="Q125" s="39"/>
      <c r="R125" s="39"/>
      <c r="S125" s="39"/>
      <c r="T125" s="39"/>
      <c r="U125" s="39"/>
      <c r="V125" s="39">
        <v>9.4792000000000005</v>
      </c>
      <c r="W125" s="47">
        <v>172</v>
      </c>
      <c r="X125" s="47">
        <v>168</v>
      </c>
      <c r="Y125" s="47">
        <v>43</v>
      </c>
      <c r="Z125" s="47">
        <v>126</v>
      </c>
      <c r="AA125" s="47">
        <v>129</v>
      </c>
      <c r="AB125" s="47">
        <v>44</v>
      </c>
      <c r="AC125" s="47"/>
      <c r="AD125" s="47"/>
      <c r="AE125" s="47"/>
      <c r="AF125" s="47"/>
      <c r="AG125" s="47"/>
      <c r="AH125" s="47"/>
      <c r="AI125" s="47"/>
      <c r="AJ125" s="47">
        <v>135</v>
      </c>
      <c r="AK125" s="39"/>
      <c r="AL125" s="39"/>
      <c r="AM125" s="39"/>
      <c r="AN125" s="39"/>
    </row>
    <row r="126" spans="1:40" s="69" customFormat="1" x14ac:dyDescent="0.25">
      <c r="A126" s="69">
        <v>49071</v>
      </c>
      <c r="B126" s="59" t="s">
        <v>1846</v>
      </c>
      <c r="C126" s="38">
        <v>45534</v>
      </c>
      <c r="D126" s="39">
        <v>35.459499999999998</v>
      </c>
      <c r="E126" s="39">
        <v>0.18</v>
      </c>
      <c r="F126" s="39">
        <v>15.619899999999999</v>
      </c>
      <c r="G126" s="59" t="s">
        <v>1517</v>
      </c>
      <c r="H126" s="59"/>
      <c r="I126" s="39">
        <v>-1.6212</v>
      </c>
      <c r="J126" s="39">
        <v>-1.7314000000000001</v>
      </c>
      <c r="K126" s="39">
        <v>-1.6521999999999999</v>
      </c>
      <c r="L126" s="39">
        <v>-5.4988999999999999</v>
      </c>
      <c r="M126" s="39"/>
      <c r="N126" s="39"/>
      <c r="O126" s="39"/>
      <c r="P126" s="39"/>
      <c r="Q126" s="39"/>
      <c r="R126" s="39"/>
      <c r="S126" s="39"/>
      <c r="T126" s="39"/>
      <c r="U126" s="39"/>
      <c r="V126" s="39">
        <v>-5.8888999999999996</v>
      </c>
      <c r="W126" s="47">
        <v>101</v>
      </c>
      <c r="X126" s="47">
        <v>100</v>
      </c>
      <c r="Y126" s="47">
        <v>54</v>
      </c>
      <c r="Z126" s="47">
        <v>102</v>
      </c>
      <c r="AA126" s="47"/>
      <c r="AB126" s="47"/>
      <c r="AC126" s="47"/>
      <c r="AD126" s="47"/>
      <c r="AE126" s="47"/>
      <c r="AF126" s="47"/>
      <c r="AG126" s="47"/>
      <c r="AH126" s="47"/>
      <c r="AI126" s="47"/>
      <c r="AJ126" s="47">
        <v>167</v>
      </c>
      <c r="AK126" s="39"/>
      <c r="AL126" s="39"/>
      <c r="AM126" s="39"/>
      <c r="AN126" s="39"/>
    </row>
    <row r="127" spans="1:40" s="58" customFormat="1" x14ac:dyDescent="0.25">
      <c r="A127" s="69">
        <v>46740</v>
      </c>
      <c r="B127" s="59" t="s">
        <v>1847</v>
      </c>
      <c r="C127" s="38">
        <v>44795</v>
      </c>
      <c r="D127" s="39">
        <v>132.98439999999999</v>
      </c>
      <c r="E127" s="39">
        <v>0.3</v>
      </c>
      <c r="F127" s="39">
        <v>98.634699999999995</v>
      </c>
      <c r="G127" s="59" t="s">
        <v>1290</v>
      </c>
      <c r="H127" s="59"/>
      <c r="I127" s="39">
        <v>-1.5055000000000001</v>
      </c>
      <c r="J127" s="39">
        <v>-2.9339</v>
      </c>
      <c r="K127" s="39">
        <v>-2.7265000000000001</v>
      </c>
      <c r="L127" s="39">
        <v>-7.7629999999999999</v>
      </c>
      <c r="M127" s="39">
        <v>-7.3148999999999997</v>
      </c>
      <c r="N127" s="39">
        <v>1.7041999999999999</v>
      </c>
      <c r="O127" s="39">
        <v>49.646000000000001</v>
      </c>
      <c r="P127" s="39">
        <v>46.542099999999998</v>
      </c>
      <c r="Q127" s="39"/>
      <c r="R127" s="39"/>
      <c r="S127" s="39"/>
      <c r="T127" s="39"/>
      <c r="U127" s="39"/>
      <c r="V127" s="39">
        <v>49.083399999999997</v>
      </c>
      <c r="W127" s="47">
        <v>98</v>
      </c>
      <c r="X127" s="47">
        <v>167</v>
      </c>
      <c r="Y127" s="47">
        <v>139</v>
      </c>
      <c r="Z127" s="47">
        <v>138</v>
      </c>
      <c r="AA127" s="47">
        <v>153</v>
      </c>
      <c r="AB127" s="47">
        <v>145</v>
      </c>
      <c r="AC127" s="47">
        <v>10</v>
      </c>
      <c r="AD127" s="47">
        <v>3</v>
      </c>
      <c r="AE127" s="47"/>
      <c r="AF127" s="47"/>
      <c r="AG127" s="47"/>
      <c r="AH127" s="47"/>
      <c r="AI127" s="47"/>
      <c r="AJ127" s="47">
        <v>1</v>
      </c>
      <c r="AK127" s="39"/>
      <c r="AL127" s="39">
        <v>3.5211999999999999</v>
      </c>
      <c r="AM127" s="39">
        <v>19.6998</v>
      </c>
      <c r="AN127" s="39"/>
    </row>
    <row r="128" spans="1:40" s="58" customFormat="1" x14ac:dyDescent="0.25">
      <c r="A128" s="69">
        <v>46222</v>
      </c>
      <c r="B128" s="59" t="s">
        <v>1848</v>
      </c>
      <c r="C128" s="38">
        <v>44771</v>
      </c>
      <c r="D128" s="39">
        <v>28.6373</v>
      </c>
      <c r="E128" s="39">
        <v>0.22</v>
      </c>
      <c r="F128" s="39">
        <v>43.581299999999999</v>
      </c>
      <c r="G128" s="59" t="s">
        <v>1290</v>
      </c>
      <c r="H128" s="59"/>
      <c r="I128" s="39">
        <v>-1.9192</v>
      </c>
      <c r="J128" s="39">
        <v>-1.6361000000000001</v>
      </c>
      <c r="K128" s="39">
        <v>-6.0000000000000001E-3</v>
      </c>
      <c r="L128" s="39">
        <v>-2.7890999999999999</v>
      </c>
      <c r="M128" s="39">
        <v>5.2510000000000003</v>
      </c>
      <c r="N128" s="39">
        <v>24.741099999999999</v>
      </c>
      <c r="O128" s="39">
        <v>49.847900000000003</v>
      </c>
      <c r="P128" s="39">
        <v>35.506500000000003</v>
      </c>
      <c r="Q128" s="39"/>
      <c r="R128" s="39"/>
      <c r="S128" s="39"/>
      <c r="T128" s="39"/>
      <c r="U128" s="39"/>
      <c r="V128" s="39">
        <v>32.390300000000003</v>
      </c>
      <c r="W128" s="47">
        <v>130</v>
      </c>
      <c r="X128" s="47">
        <v>89</v>
      </c>
      <c r="Y128" s="47">
        <v>25</v>
      </c>
      <c r="Z128" s="47">
        <v>50</v>
      </c>
      <c r="AA128" s="47">
        <v>13</v>
      </c>
      <c r="AB128" s="47">
        <v>12</v>
      </c>
      <c r="AC128" s="47">
        <v>9</v>
      </c>
      <c r="AD128" s="47">
        <v>5</v>
      </c>
      <c r="AE128" s="47"/>
      <c r="AF128" s="47"/>
      <c r="AG128" s="47"/>
      <c r="AH128" s="47"/>
      <c r="AI128" s="47"/>
      <c r="AJ128" s="47">
        <v>10</v>
      </c>
      <c r="AK128" s="39">
        <v>-0.23319999999999999</v>
      </c>
      <c r="AL128" s="39">
        <v>2.6488</v>
      </c>
      <c r="AM128" s="39">
        <v>14.872</v>
      </c>
      <c r="AN128" s="39">
        <v>0.99509999999999998</v>
      </c>
    </row>
    <row r="129" spans="1:40" s="58" customFormat="1" x14ac:dyDescent="0.25">
      <c r="A129" s="69">
        <v>46437</v>
      </c>
      <c r="B129" s="59" t="s">
        <v>1849</v>
      </c>
      <c r="C129" s="38">
        <v>44643</v>
      </c>
      <c r="D129" s="39">
        <v>85.268600000000006</v>
      </c>
      <c r="E129" s="39">
        <v>0.37</v>
      </c>
      <c r="F129" s="39">
        <v>36.228000000000002</v>
      </c>
      <c r="G129" s="59" t="s">
        <v>1290</v>
      </c>
      <c r="H129" s="59"/>
      <c r="I129" s="39">
        <v>-2.5623999999999998</v>
      </c>
      <c r="J129" s="39">
        <v>-2.1335999999999999</v>
      </c>
      <c r="K129" s="39">
        <v>-3.3978999999999999</v>
      </c>
      <c r="L129" s="39">
        <v>-7.1919000000000004</v>
      </c>
      <c r="M129" s="39">
        <v>-4.9425999999999997</v>
      </c>
      <c r="N129" s="39">
        <v>3.4674999999999998</v>
      </c>
      <c r="O129" s="39">
        <v>25.172799999999999</v>
      </c>
      <c r="P129" s="39">
        <v>21.403500000000001</v>
      </c>
      <c r="Q129" s="39"/>
      <c r="R129" s="39"/>
      <c r="S129" s="39"/>
      <c r="T129" s="39"/>
      <c r="U129" s="39"/>
      <c r="V129" s="39">
        <v>19.5242</v>
      </c>
      <c r="W129" s="47">
        <v>169</v>
      </c>
      <c r="X129" s="47">
        <v>142</v>
      </c>
      <c r="Y129" s="47">
        <v>160</v>
      </c>
      <c r="Z129" s="47">
        <v>131</v>
      </c>
      <c r="AA129" s="47">
        <v>130</v>
      </c>
      <c r="AB129" s="47">
        <v>136</v>
      </c>
      <c r="AC129" s="47">
        <v>86</v>
      </c>
      <c r="AD129" s="47">
        <v>51</v>
      </c>
      <c r="AE129" s="47"/>
      <c r="AF129" s="47"/>
      <c r="AG129" s="47"/>
      <c r="AH129" s="47"/>
      <c r="AI129" s="47"/>
      <c r="AJ129" s="47">
        <v>50</v>
      </c>
      <c r="AK129" s="39"/>
      <c r="AL129" s="39">
        <v>2.1597</v>
      </c>
      <c r="AM129" s="39">
        <v>11.3286</v>
      </c>
      <c r="AN129" s="39"/>
    </row>
    <row r="130" spans="1:40" s="58" customFormat="1" x14ac:dyDescent="0.25">
      <c r="A130" s="69">
        <v>46743</v>
      </c>
      <c r="B130" s="59" t="s">
        <v>1850</v>
      </c>
      <c r="C130" s="38">
        <v>44795</v>
      </c>
      <c r="D130" s="39">
        <v>17.9617</v>
      </c>
      <c r="E130" s="39">
        <v>0.3</v>
      </c>
      <c r="F130" s="39">
        <v>191.23070000000001</v>
      </c>
      <c r="G130" s="59" t="s">
        <v>1290</v>
      </c>
      <c r="H130" s="59"/>
      <c r="I130" s="39">
        <v>-1.9793000000000001</v>
      </c>
      <c r="J130" s="39">
        <v>-2.4946000000000002</v>
      </c>
      <c r="K130" s="39">
        <v>-3.8397999999999999</v>
      </c>
      <c r="L130" s="39">
        <v>-9.9108999999999998</v>
      </c>
      <c r="M130" s="39">
        <v>-9.4910999999999994</v>
      </c>
      <c r="N130" s="39">
        <v>6.2252000000000001</v>
      </c>
      <c r="O130" s="39">
        <v>39.0321</v>
      </c>
      <c r="P130" s="39">
        <v>25.4557</v>
      </c>
      <c r="Q130" s="39"/>
      <c r="R130" s="39"/>
      <c r="S130" s="39"/>
      <c r="T130" s="39"/>
      <c r="U130" s="39"/>
      <c r="V130" s="39">
        <v>26.356100000000001</v>
      </c>
      <c r="W130" s="47">
        <v>136</v>
      </c>
      <c r="X130" s="47">
        <v>155</v>
      </c>
      <c r="Y130" s="47">
        <v>170</v>
      </c>
      <c r="Z130" s="47">
        <v>165</v>
      </c>
      <c r="AA130" s="47">
        <v>158</v>
      </c>
      <c r="AB130" s="47">
        <v>120</v>
      </c>
      <c r="AC130" s="47">
        <v>40</v>
      </c>
      <c r="AD130" s="47">
        <v>39</v>
      </c>
      <c r="AE130" s="47"/>
      <c r="AF130" s="47"/>
      <c r="AG130" s="47"/>
      <c r="AH130" s="47"/>
      <c r="AI130" s="47"/>
      <c r="AJ130" s="47">
        <v>22</v>
      </c>
      <c r="AK130" s="39"/>
      <c r="AL130" s="39">
        <v>2.3529</v>
      </c>
      <c r="AM130" s="39">
        <v>15.844899999999999</v>
      </c>
      <c r="AN130" s="39"/>
    </row>
    <row r="131" spans="1:40" s="124" customFormat="1" x14ac:dyDescent="0.25">
      <c r="A131" s="124">
        <v>46744</v>
      </c>
      <c r="B131" s="59" t="s">
        <v>1293</v>
      </c>
      <c r="C131" s="38">
        <v>44795</v>
      </c>
      <c r="D131" s="39">
        <v>34.374299999999998</v>
      </c>
      <c r="E131" s="39">
        <v>1.03</v>
      </c>
      <c r="F131" s="39">
        <v>16.516500000000001</v>
      </c>
      <c r="G131" s="59" t="s">
        <v>1290</v>
      </c>
      <c r="H131" s="59" t="s">
        <v>249</v>
      </c>
      <c r="I131" s="39">
        <v>-1.9419999999999999</v>
      </c>
      <c r="J131" s="39">
        <v>-2.4544999999999999</v>
      </c>
      <c r="K131" s="39">
        <v>-3.7936999999999999</v>
      </c>
      <c r="L131" s="39">
        <v>-9.8148999999999997</v>
      </c>
      <c r="M131" s="39">
        <v>-9.5832999999999995</v>
      </c>
      <c r="N131" s="39">
        <v>5.8079000000000001</v>
      </c>
      <c r="O131" s="39">
        <v>37.612299999999998</v>
      </c>
      <c r="P131" s="39">
        <v>24.325700000000001</v>
      </c>
      <c r="Q131" s="39"/>
      <c r="R131" s="39"/>
      <c r="S131" s="39"/>
      <c r="T131" s="39"/>
      <c r="U131" s="39"/>
      <c r="V131" s="39">
        <v>25.2666</v>
      </c>
      <c r="W131" s="47">
        <v>133</v>
      </c>
      <c r="X131" s="47">
        <v>154</v>
      </c>
      <c r="Y131" s="47">
        <v>169</v>
      </c>
      <c r="Z131" s="47">
        <v>160</v>
      </c>
      <c r="AA131" s="47">
        <v>159</v>
      </c>
      <c r="AB131" s="47">
        <v>123</v>
      </c>
      <c r="AC131" s="47">
        <v>41</v>
      </c>
      <c r="AD131" s="47">
        <v>40</v>
      </c>
      <c r="AE131" s="47"/>
      <c r="AF131" s="47"/>
      <c r="AG131" s="47"/>
      <c r="AH131" s="47"/>
      <c r="AI131" s="47"/>
      <c r="AJ131" s="47">
        <v>27</v>
      </c>
      <c r="AK131" s="39"/>
      <c r="AL131" s="39">
        <v>2.3207</v>
      </c>
      <c r="AM131" s="39">
        <v>15.4978</v>
      </c>
      <c r="AN131" s="39"/>
    </row>
    <row r="132" spans="1:40" s="124" customFormat="1" x14ac:dyDescent="0.25">
      <c r="A132" s="124">
        <v>46325</v>
      </c>
      <c r="B132" s="59" t="s">
        <v>1851</v>
      </c>
      <c r="C132" s="38">
        <v>44602</v>
      </c>
      <c r="D132" s="39">
        <v>107.297</v>
      </c>
      <c r="E132" s="39">
        <v>0.3</v>
      </c>
      <c r="F132" s="39">
        <v>68.201499999999996</v>
      </c>
      <c r="G132" s="59" t="s">
        <v>1290</v>
      </c>
      <c r="H132" s="59"/>
      <c r="I132" s="39">
        <v>-2.1591</v>
      </c>
      <c r="J132" s="39">
        <v>-2.5434999999999999</v>
      </c>
      <c r="K132" s="39">
        <v>-3.4542999999999999</v>
      </c>
      <c r="L132" s="39">
        <v>-9.8690999999999995</v>
      </c>
      <c r="M132" s="39">
        <v>-5.5907999999999998</v>
      </c>
      <c r="N132" s="39">
        <v>4.6120000000000001</v>
      </c>
      <c r="O132" s="39">
        <v>43.5443</v>
      </c>
      <c r="P132" s="39">
        <v>29.828600000000002</v>
      </c>
      <c r="Q132" s="39"/>
      <c r="R132" s="39"/>
      <c r="S132" s="39"/>
      <c r="T132" s="39"/>
      <c r="U132" s="39"/>
      <c r="V132" s="39">
        <v>20.861699999999999</v>
      </c>
      <c r="W132" s="47">
        <v>148</v>
      </c>
      <c r="X132" s="47">
        <v>158</v>
      </c>
      <c r="Y132" s="47">
        <v>163</v>
      </c>
      <c r="Z132" s="47">
        <v>163</v>
      </c>
      <c r="AA132" s="47">
        <v>141</v>
      </c>
      <c r="AB132" s="47">
        <v>129</v>
      </c>
      <c r="AC132" s="47">
        <v>18</v>
      </c>
      <c r="AD132" s="47">
        <v>22</v>
      </c>
      <c r="AE132" s="47"/>
      <c r="AF132" s="47"/>
      <c r="AG132" s="47"/>
      <c r="AH132" s="47"/>
      <c r="AI132" s="47"/>
      <c r="AJ132" s="47">
        <v>42</v>
      </c>
      <c r="AK132" s="39">
        <v>-0.65880000000000005</v>
      </c>
      <c r="AL132" s="39">
        <v>1.2948</v>
      </c>
      <c r="AM132" s="39">
        <v>26.927099999999999</v>
      </c>
      <c r="AN132" s="39">
        <v>1.0004</v>
      </c>
    </row>
    <row r="133" spans="1:40" s="124" customFormat="1" x14ac:dyDescent="0.25">
      <c r="A133" s="124">
        <v>8634</v>
      </c>
      <c r="B133" s="59" t="s">
        <v>1852</v>
      </c>
      <c r="C133" s="38">
        <v>40387</v>
      </c>
      <c r="D133" s="39">
        <v>47.1736</v>
      </c>
      <c r="E133" s="39">
        <v>0.06</v>
      </c>
      <c r="F133" s="39">
        <v>245.08969999999999</v>
      </c>
      <c r="G133" s="59" t="s">
        <v>1290</v>
      </c>
      <c r="H133" s="59" t="s">
        <v>403</v>
      </c>
      <c r="I133" s="39">
        <v>-1.0963000000000001</v>
      </c>
      <c r="J133" s="39">
        <v>-1.3334999999999999</v>
      </c>
      <c r="K133" s="39">
        <v>-2.3372999999999999</v>
      </c>
      <c r="L133" s="39">
        <v>-4.2</v>
      </c>
      <c r="M133" s="39">
        <v>-1.7334000000000001</v>
      </c>
      <c r="N133" s="39">
        <v>9.0770999999999997</v>
      </c>
      <c r="O133" s="39">
        <v>24.2623</v>
      </c>
      <c r="P133" s="39">
        <v>15.2195</v>
      </c>
      <c r="Q133" s="39">
        <v>10.9399</v>
      </c>
      <c r="R133" s="39">
        <v>18.384899999999998</v>
      </c>
      <c r="S133" s="39">
        <v>16.000399999999999</v>
      </c>
      <c r="T133" s="39">
        <v>13.7818</v>
      </c>
      <c r="U133" s="39">
        <v>11.784599999999999</v>
      </c>
      <c r="V133" s="39">
        <v>11.065</v>
      </c>
      <c r="W133" s="47">
        <v>76</v>
      </c>
      <c r="X133" s="47">
        <v>67</v>
      </c>
      <c r="Y133" s="47">
        <v>117</v>
      </c>
      <c r="Z133" s="47">
        <v>80</v>
      </c>
      <c r="AA133" s="47">
        <v>79</v>
      </c>
      <c r="AB133" s="47">
        <v>65</v>
      </c>
      <c r="AC133" s="47">
        <v>96</v>
      </c>
      <c r="AD133" s="47">
        <v>82</v>
      </c>
      <c r="AE133" s="47">
        <v>41</v>
      </c>
      <c r="AF133" s="47">
        <v>42</v>
      </c>
      <c r="AG133" s="47">
        <v>39</v>
      </c>
      <c r="AH133" s="47">
        <v>29</v>
      </c>
      <c r="AI133" s="47">
        <v>18</v>
      </c>
      <c r="AJ133" s="47">
        <v>130</v>
      </c>
      <c r="AK133" s="39">
        <v>-7.6E-3</v>
      </c>
      <c r="AL133" s="39">
        <v>1.153</v>
      </c>
      <c r="AM133" s="39">
        <v>10.4597</v>
      </c>
      <c r="AN133" s="39">
        <v>0.99470000000000003</v>
      </c>
    </row>
    <row r="134" spans="1:40" s="124" customFormat="1" x14ac:dyDescent="0.25">
      <c r="A134" s="124">
        <v>48267</v>
      </c>
      <c r="B134" s="59" t="s">
        <v>1853</v>
      </c>
      <c r="C134" s="38">
        <v>45205</v>
      </c>
      <c r="D134" s="39">
        <v>83.036199999999994</v>
      </c>
      <c r="E134" s="39">
        <v>0.21</v>
      </c>
      <c r="F134" s="39">
        <v>22.519300000000001</v>
      </c>
      <c r="G134" s="59" t="s">
        <v>1290</v>
      </c>
      <c r="H134" s="59"/>
      <c r="I134" s="39">
        <v>-1.3886000000000001</v>
      </c>
      <c r="J134" s="39">
        <v>-1.5145</v>
      </c>
      <c r="K134" s="39">
        <v>-1.9987999999999999</v>
      </c>
      <c r="L134" s="39">
        <v>-5.3417000000000003</v>
      </c>
      <c r="M134" s="39">
        <v>-2.4302000000000001</v>
      </c>
      <c r="N134" s="39">
        <v>9.6229999999999993</v>
      </c>
      <c r="O134" s="39">
        <v>30.2334</v>
      </c>
      <c r="P134" s="39"/>
      <c r="Q134" s="39"/>
      <c r="R134" s="39"/>
      <c r="S134" s="39"/>
      <c r="T134" s="39"/>
      <c r="U134" s="39"/>
      <c r="V134" s="39">
        <v>26.895299999999999</v>
      </c>
      <c r="W134" s="47">
        <v>89</v>
      </c>
      <c r="X134" s="47">
        <v>83</v>
      </c>
      <c r="Y134" s="47">
        <v>64</v>
      </c>
      <c r="Z134" s="47">
        <v>99</v>
      </c>
      <c r="AA134" s="47">
        <v>88</v>
      </c>
      <c r="AB134" s="47">
        <v>45</v>
      </c>
      <c r="AC134" s="47">
        <v>71</v>
      </c>
      <c r="AD134" s="47"/>
      <c r="AE134" s="47"/>
      <c r="AF134" s="47"/>
      <c r="AG134" s="47"/>
      <c r="AH134" s="47"/>
      <c r="AI134" s="47"/>
      <c r="AJ134" s="47">
        <v>20</v>
      </c>
      <c r="AK134" s="39">
        <v>1.1003000000000001</v>
      </c>
      <c r="AL134" s="39">
        <v>15.838100000000001</v>
      </c>
      <c r="AM134" s="39">
        <v>1.9771000000000001</v>
      </c>
      <c r="AN134" s="39">
        <v>0.9536</v>
      </c>
    </row>
    <row r="135" spans="1:40" s="124" customFormat="1" x14ac:dyDescent="0.25">
      <c r="A135" s="124">
        <v>49151</v>
      </c>
      <c r="B135" s="59" t="s">
        <v>1854</v>
      </c>
      <c r="C135" s="38">
        <v>45559</v>
      </c>
      <c r="D135" s="39">
        <v>45.097999999999999</v>
      </c>
      <c r="E135" s="39">
        <v>0.4</v>
      </c>
      <c r="F135" s="39">
        <v>57.8658</v>
      </c>
      <c r="G135" s="59" t="s">
        <v>1290</v>
      </c>
      <c r="H135" s="59"/>
      <c r="I135" s="39">
        <v>-2.2400000000000002</v>
      </c>
      <c r="J135" s="39">
        <v>-2.1966999999999999</v>
      </c>
      <c r="K135" s="39">
        <v>-2.4154</v>
      </c>
      <c r="L135" s="39">
        <v>-9.5779999999999994</v>
      </c>
      <c r="M135" s="39"/>
      <c r="N135" s="39"/>
      <c r="O135" s="39"/>
      <c r="P135" s="39"/>
      <c r="Q135" s="39"/>
      <c r="R135" s="39"/>
      <c r="S135" s="39"/>
      <c r="T135" s="39"/>
      <c r="U135" s="39"/>
      <c r="V135" s="39">
        <v>-9.8117000000000001</v>
      </c>
      <c r="W135" s="47">
        <v>155</v>
      </c>
      <c r="X135" s="47">
        <v>143</v>
      </c>
      <c r="Y135" s="47">
        <v>130</v>
      </c>
      <c r="Z135" s="47">
        <v>154</v>
      </c>
      <c r="AA135" s="47"/>
      <c r="AB135" s="47"/>
      <c r="AC135" s="47"/>
      <c r="AD135" s="47"/>
      <c r="AE135" s="47"/>
      <c r="AF135" s="47"/>
      <c r="AG135" s="47"/>
      <c r="AH135" s="47"/>
      <c r="AI135" s="47"/>
      <c r="AJ135" s="47">
        <v>169</v>
      </c>
      <c r="AK135" s="39"/>
      <c r="AL135" s="39"/>
      <c r="AM135" s="39"/>
      <c r="AN135" s="39"/>
    </row>
    <row r="136" spans="1:40" s="124" customFormat="1" x14ac:dyDescent="0.25">
      <c r="A136" s="124">
        <v>49103</v>
      </c>
      <c r="B136" s="59" t="s">
        <v>1855</v>
      </c>
      <c r="C136" s="38">
        <v>45525</v>
      </c>
      <c r="D136" s="39">
        <v>77.852699999999999</v>
      </c>
      <c r="E136" s="39">
        <v>0.4</v>
      </c>
      <c r="F136" s="39">
        <v>68.077600000000004</v>
      </c>
      <c r="G136" s="59" t="s">
        <v>1290</v>
      </c>
      <c r="H136" s="59"/>
      <c r="I136" s="39">
        <v>-2.6215000000000002</v>
      </c>
      <c r="J136" s="39">
        <v>-1.3940999999999999</v>
      </c>
      <c r="K136" s="39">
        <v>-3.6999999999999998E-2</v>
      </c>
      <c r="L136" s="39">
        <v>-7.4524999999999997</v>
      </c>
      <c r="M136" s="39"/>
      <c r="N136" s="39"/>
      <c r="O136" s="39"/>
      <c r="P136" s="39"/>
      <c r="Q136" s="39"/>
      <c r="R136" s="39"/>
      <c r="S136" s="39"/>
      <c r="T136" s="39"/>
      <c r="U136" s="39"/>
      <c r="V136" s="39">
        <v>-11.934900000000001</v>
      </c>
      <c r="W136" s="47">
        <v>170</v>
      </c>
      <c r="X136" s="47">
        <v>76</v>
      </c>
      <c r="Y136" s="47">
        <v>26</v>
      </c>
      <c r="Z136" s="47">
        <v>135</v>
      </c>
      <c r="AA136" s="47"/>
      <c r="AB136" s="47"/>
      <c r="AC136" s="47"/>
      <c r="AD136" s="47"/>
      <c r="AE136" s="47"/>
      <c r="AF136" s="47"/>
      <c r="AG136" s="47"/>
      <c r="AH136" s="47"/>
      <c r="AI136" s="47"/>
      <c r="AJ136" s="47">
        <v>171</v>
      </c>
      <c r="AK136" s="39"/>
      <c r="AL136" s="39"/>
      <c r="AM136" s="39"/>
      <c r="AN136" s="39"/>
    </row>
    <row r="137" spans="1:40" s="124" customFormat="1" x14ac:dyDescent="0.25">
      <c r="A137" s="124">
        <v>13595</v>
      </c>
      <c r="B137" s="59" t="s">
        <v>1856</v>
      </c>
      <c r="C137" s="38">
        <v>40577</v>
      </c>
      <c r="D137" s="39">
        <v>533.6961</v>
      </c>
      <c r="E137" s="39">
        <v>0.22</v>
      </c>
      <c r="F137" s="39">
        <v>59.133000000000003</v>
      </c>
      <c r="G137" s="59" t="s">
        <v>1290</v>
      </c>
      <c r="H137" s="59" t="s">
        <v>403</v>
      </c>
      <c r="I137" s="39">
        <v>-1.9352</v>
      </c>
      <c r="J137" s="39">
        <v>-1.5198</v>
      </c>
      <c r="K137" s="39">
        <v>-1.7316</v>
      </c>
      <c r="L137" s="39">
        <v>-6.6505999999999998</v>
      </c>
      <c r="M137" s="39">
        <v>-3.5047999999999999</v>
      </c>
      <c r="N137" s="39">
        <v>11.9625</v>
      </c>
      <c r="O137" s="39">
        <v>36.439500000000002</v>
      </c>
      <c r="P137" s="39">
        <v>33.304600000000001</v>
      </c>
      <c r="Q137" s="39">
        <v>20.739799999999999</v>
      </c>
      <c r="R137" s="39">
        <v>32.705399999999997</v>
      </c>
      <c r="S137" s="39">
        <v>27.435099999999998</v>
      </c>
      <c r="T137" s="39">
        <v>16.483599999999999</v>
      </c>
      <c r="U137" s="39">
        <v>16.637899999999998</v>
      </c>
      <c r="V137" s="39">
        <v>15.7719</v>
      </c>
      <c r="W137" s="47">
        <v>132</v>
      </c>
      <c r="X137" s="47">
        <v>85</v>
      </c>
      <c r="Y137" s="47">
        <v>58</v>
      </c>
      <c r="Z137" s="47">
        <v>117</v>
      </c>
      <c r="AA137" s="47">
        <v>116</v>
      </c>
      <c r="AB137" s="47">
        <v>33</v>
      </c>
      <c r="AC137" s="47">
        <v>43</v>
      </c>
      <c r="AD137" s="47">
        <v>11</v>
      </c>
      <c r="AE137" s="47">
        <v>8</v>
      </c>
      <c r="AF137" s="47">
        <v>6</v>
      </c>
      <c r="AG137" s="47">
        <v>4</v>
      </c>
      <c r="AH137" s="47">
        <v>6</v>
      </c>
      <c r="AI137" s="47">
        <v>1</v>
      </c>
      <c r="AJ137" s="47">
        <v>83</v>
      </c>
      <c r="AK137" s="39">
        <v>-0.34910000000000002</v>
      </c>
      <c r="AL137" s="39">
        <v>1.2077</v>
      </c>
      <c r="AM137" s="39">
        <v>21.356200000000001</v>
      </c>
      <c r="AN137" s="39">
        <v>1.0017</v>
      </c>
    </row>
    <row r="138" spans="1:40" s="124" customFormat="1" x14ac:dyDescent="0.25">
      <c r="A138" s="124">
        <v>48548</v>
      </c>
      <c r="B138" s="59" t="s">
        <v>1857</v>
      </c>
      <c r="C138" s="38">
        <v>45366</v>
      </c>
      <c r="D138" s="39">
        <v>63.664999999999999</v>
      </c>
      <c r="E138" s="39">
        <v>0.4</v>
      </c>
      <c r="F138" s="39">
        <v>96.782700000000006</v>
      </c>
      <c r="G138" s="59" t="s">
        <v>1290</v>
      </c>
      <c r="H138" s="59"/>
      <c r="I138" s="39">
        <v>2.52E-2</v>
      </c>
      <c r="J138" s="39">
        <v>-1.8007</v>
      </c>
      <c r="K138" s="39">
        <v>-3.3915000000000002</v>
      </c>
      <c r="L138" s="39">
        <v>-7.0091000000000001</v>
      </c>
      <c r="M138" s="39">
        <v>-6.5961999999999996</v>
      </c>
      <c r="N138" s="39">
        <v>3.4796</v>
      </c>
      <c r="O138" s="39"/>
      <c r="P138" s="39"/>
      <c r="Q138" s="39"/>
      <c r="R138" s="39"/>
      <c r="S138" s="39"/>
      <c r="T138" s="39"/>
      <c r="U138" s="39"/>
      <c r="V138" s="39">
        <v>15.627599999999999</v>
      </c>
      <c r="W138" s="47">
        <v>21</v>
      </c>
      <c r="X138" s="47">
        <v>103</v>
      </c>
      <c r="Y138" s="47">
        <v>159</v>
      </c>
      <c r="Z138" s="47">
        <v>125</v>
      </c>
      <c r="AA138" s="47">
        <v>151</v>
      </c>
      <c r="AB138" s="47">
        <v>135</v>
      </c>
      <c r="AC138" s="47"/>
      <c r="AD138" s="47"/>
      <c r="AE138" s="47"/>
      <c r="AF138" s="47"/>
      <c r="AG138" s="47"/>
      <c r="AH138" s="47"/>
      <c r="AI138" s="47"/>
      <c r="AJ138" s="47">
        <v>88</v>
      </c>
      <c r="AK138" s="39"/>
      <c r="AL138" s="39"/>
      <c r="AM138" s="39"/>
      <c r="AN138" s="39"/>
    </row>
    <row r="139" spans="1:40" s="124" customFormat="1" x14ac:dyDescent="0.25">
      <c r="A139" s="124">
        <v>48657</v>
      </c>
      <c r="B139" s="59" t="s">
        <v>1858</v>
      </c>
      <c r="C139" s="38">
        <v>45366</v>
      </c>
      <c r="D139" s="39">
        <v>82.404499999999999</v>
      </c>
      <c r="E139" s="39">
        <v>0.3</v>
      </c>
      <c r="F139" s="39">
        <v>17.207799999999999</v>
      </c>
      <c r="G139" s="59" t="s">
        <v>1290</v>
      </c>
      <c r="H139" s="59"/>
      <c r="I139" s="39">
        <v>-2.4860000000000002</v>
      </c>
      <c r="J139" s="39">
        <v>-2.7989000000000002</v>
      </c>
      <c r="K139" s="39">
        <v>-0.45119999999999999</v>
      </c>
      <c r="L139" s="39">
        <v>-5.5667999999999997</v>
      </c>
      <c r="M139" s="39">
        <v>-1.3603000000000001</v>
      </c>
      <c r="N139" s="39">
        <v>13.747299999999999</v>
      </c>
      <c r="O139" s="39"/>
      <c r="P139" s="39"/>
      <c r="Q139" s="39"/>
      <c r="R139" s="39"/>
      <c r="S139" s="39"/>
      <c r="T139" s="39"/>
      <c r="U139" s="39"/>
      <c r="V139" s="39">
        <v>23.7651</v>
      </c>
      <c r="W139" s="47">
        <v>166</v>
      </c>
      <c r="X139" s="47">
        <v>166</v>
      </c>
      <c r="Y139" s="47">
        <v>33</v>
      </c>
      <c r="Z139" s="47">
        <v>103</v>
      </c>
      <c r="AA139" s="47">
        <v>65</v>
      </c>
      <c r="AB139" s="47">
        <v>21</v>
      </c>
      <c r="AC139" s="47"/>
      <c r="AD139" s="47"/>
      <c r="AE139" s="47"/>
      <c r="AF139" s="47"/>
      <c r="AG139" s="47"/>
      <c r="AH139" s="47"/>
      <c r="AI139" s="47"/>
      <c r="AJ139" s="47">
        <v>32</v>
      </c>
      <c r="AK139" s="39"/>
      <c r="AL139" s="39"/>
      <c r="AM139" s="39"/>
      <c r="AN139" s="39"/>
    </row>
    <row r="140" spans="1:40" s="124" customFormat="1" x14ac:dyDescent="0.25">
      <c r="A140" s="124">
        <v>30127</v>
      </c>
      <c r="B140" s="59" t="s">
        <v>1859</v>
      </c>
      <c r="C140" s="38">
        <v>41906</v>
      </c>
      <c r="D140" s="39">
        <v>11603.7947</v>
      </c>
      <c r="E140" s="39">
        <v>0.04</v>
      </c>
      <c r="F140" s="39">
        <v>887.44970000000001</v>
      </c>
      <c r="G140" s="59" t="s">
        <v>1315</v>
      </c>
      <c r="H140" s="59" t="s">
        <v>403</v>
      </c>
      <c r="I140" s="39">
        <v>-1.0202</v>
      </c>
      <c r="J140" s="39">
        <v>-0.99050000000000005</v>
      </c>
      <c r="K140" s="39">
        <v>-2.0663</v>
      </c>
      <c r="L140" s="39">
        <v>-3.1827999999999999</v>
      </c>
      <c r="M140" s="39">
        <v>-1.0386</v>
      </c>
      <c r="N140" s="39">
        <v>9.1181000000000001</v>
      </c>
      <c r="O140" s="39">
        <v>22.609300000000001</v>
      </c>
      <c r="P140" s="39">
        <v>14.2098</v>
      </c>
      <c r="Q140" s="39">
        <v>10.3918</v>
      </c>
      <c r="R140" s="39">
        <v>17.3827</v>
      </c>
      <c r="S140" s="39">
        <v>15.5451</v>
      </c>
      <c r="T140" s="39">
        <v>14.3042</v>
      </c>
      <c r="U140" s="39">
        <v>12.188800000000001</v>
      </c>
      <c r="V140" s="39">
        <v>12.528600000000001</v>
      </c>
      <c r="W140" s="47">
        <v>57</v>
      </c>
      <c r="X140" s="47">
        <v>42</v>
      </c>
      <c r="Y140" s="47">
        <v>72</v>
      </c>
      <c r="Z140" s="47">
        <v>60</v>
      </c>
      <c r="AA140" s="47">
        <v>53</v>
      </c>
      <c r="AB140" s="47">
        <v>50</v>
      </c>
      <c r="AC140" s="47">
        <v>106</v>
      </c>
      <c r="AD140" s="47">
        <v>92</v>
      </c>
      <c r="AE140" s="47">
        <v>63</v>
      </c>
      <c r="AF140" s="47">
        <v>51</v>
      </c>
      <c r="AG140" s="47">
        <v>46</v>
      </c>
      <c r="AH140" s="47">
        <v>11</v>
      </c>
      <c r="AI140" s="47">
        <v>13</v>
      </c>
      <c r="AJ140" s="47">
        <v>122</v>
      </c>
      <c r="AK140" s="39">
        <v>-5.7099999999999998E-2</v>
      </c>
      <c r="AL140" s="39">
        <v>1.2194</v>
      </c>
      <c r="AM140" s="39">
        <v>9.1881000000000004</v>
      </c>
      <c r="AN140" s="39">
        <v>1.0004</v>
      </c>
    </row>
    <row r="141" spans="1:40" s="124" customFormat="1" x14ac:dyDescent="0.25">
      <c r="A141" s="124">
        <v>43930</v>
      </c>
      <c r="B141" s="59" t="s">
        <v>1860</v>
      </c>
      <c r="C141" s="38">
        <v>43676</v>
      </c>
      <c r="D141" s="39">
        <v>43.061599999999999</v>
      </c>
      <c r="E141" s="39">
        <v>0.23</v>
      </c>
      <c r="F141" s="39">
        <v>83.603099999999998</v>
      </c>
      <c r="G141" s="59" t="s">
        <v>1315</v>
      </c>
      <c r="H141" s="59"/>
      <c r="I141" s="39">
        <v>-1.5642</v>
      </c>
      <c r="J141" s="39">
        <v>-1.2323</v>
      </c>
      <c r="K141" s="39">
        <v>-2.1728000000000001</v>
      </c>
      <c r="L141" s="39">
        <v>-7.0746000000000002</v>
      </c>
      <c r="M141" s="39">
        <v>-3.8060999999999998</v>
      </c>
      <c r="N141" s="39">
        <v>8.6710999999999991</v>
      </c>
      <c r="O141" s="39">
        <v>40.314399999999999</v>
      </c>
      <c r="P141" s="39">
        <v>27.247199999999999</v>
      </c>
      <c r="Q141" s="39">
        <v>17.775200000000002</v>
      </c>
      <c r="R141" s="39">
        <v>26.7271</v>
      </c>
      <c r="S141" s="39">
        <v>21.4696</v>
      </c>
      <c r="T141" s="39"/>
      <c r="U141" s="39"/>
      <c r="V141" s="39">
        <v>21.643000000000001</v>
      </c>
      <c r="W141" s="47">
        <v>99</v>
      </c>
      <c r="X141" s="47">
        <v>49</v>
      </c>
      <c r="Y141" s="47">
        <v>83</v>
      </c>
      <c r="Z141" s="47">
        <v>128</v>
      </c>
      <c r="AA141" s="47">
        <v>120</v>
      </c>
      <c r="AB141" s="47">
        <v>83</v>
      </c>
      <c r="AC141" s="47">
        <v>38</v>
      </c>
      <c r="AD141" s="47">
        <v>30</v>
      </c>
      <c r="AE141" s="47">
        <v>16</v>
      </c>
      <c r="AF141" s="47">
        <v>11</v>
      </c>
      <c r="AG141" s="47">
        <v>13</v>
      </c>
      <c r="AH141" s="47"/>
      <c r="AI141" s="47"/>
      <c r="AJ141" s="47">
        <v>39</v>
      </c>
      <c r="AK141" s="39">
        <v>-0.39169999999999999</v>
      </c>
      <c r="AL141" s="39">
        <v>1.0031000000000001</v>
      </c>
      <c r="AM141" s="39">
        <v>20.354800000000001</v>
      </c>
      <c r="AN141" s="39">
        <v>0.99409999999999998</v>
      </c>
    </row>
    <row r="142" spans="1:40" s="124" customFormat="1" x14ac:dyDescent="0.25">
      <c r="A142" s="124">
        <v>17643</v>
      </c>
      <c r="B142" s="59" t="s">
        <v>1861</v>
      </c>
      <c r="C142" s="38">
        <v>41358</v>
      </c>
      <c r="D142" s="39">
        <v>266.54910000000001</v>
      </c>
      <c r="E142" s="39">
        <v>0.5</v>
      </c>
      <c r="F142" s="39">
        <v>259.38220000000001</v>
      </c>
      <c r="G142" s="59" t="s">
        <v>1315</v>
      </c>
      <c r="H142" s="59" t="s">
        <v>403</v>
      </c>
      <c r="I142" s="39">
        <v>-1.1525000000000001</v>
      </c>
      <c r="J142" s="39">
        <v>-1.3555999999999999</v>
      </c>
      <c r="K142" s="39">
        <v>-2.3614999999999999</v>
      </c>
      <c r="L142" s="39">
        <v>-5.0560999999999998</v>
      </c>
      <c r="M142" s="39">
        <v>-2.5876999999999999</v>
      </c>
      <c r="N142" s="39">
        <v>8.3354999999999997</v>
      </c>
      <c r="O142" s="39">
        <v>27.7133</v>
      </c>
      <c r="P142" s="39">
        <v>15.8659</v>
      </c>
      <c r="Q142" s="39">
        <v>10.9969</v>
      </c>
      <c r="R142" s="39">
        <v>18.591100000000001</v>
      </c>
      <c r="S142" s="39">
        <v>15.8559</v>
      </c>
      <c r="T142" s="39">
        <v>13.045199999999999</v>
      </c>
      <c r="U142" s="39">
        <v>11.8645</v>
      </c>
      <c r="V142" s="39">
        <v>14.212400000000001</v>
      </c>
      <c r="W142" s="47">
        <v>84</v>
      </c>
      <c r="X142" s="47">
        <v>74</v>
      </c>
      <c r="Y142" s="47">
        <v>124</v>
      </c>
      <c r="Z142" s="47">
        <v>94</v>
      </c>
      <c r="AA142" s="47">
        <v>99</v>
      </c>
      <c r="AB142" s="47">
        <v>94</v>
      </c>
      <c r="AC142" s="47">
        <v>81</v>
      </c>
      <c r="AD142" s="47">
        <v>72</v>
      </c>
      <c r="AE142" s="47">
        <v>40</v>
      </c>
      <c r="AF142" s="47">
        <v>32</v>
      </c>
      <c r="AG142" s="47">
        <v>42</v>
      </c>
      <c r="AH142" s="47">
        <v>37</v>
      </c>
      <c r="AI142" s="47">
        <v>17</v>
      </c>
      <c r="AJ142" s="47">
        <v>110</v>
      </c>
      <c r="AK142" s="39">
        <v>-0.53680000000000005</v>
      </c>
      <c r="AL142" s="39">
        <v>0.98160000000000003</v>
      </c>
      <c r="AM142" s="39">
        <v>12.5701</v>
      </c>
      <c r="AN142" s="39">
        <v>0.99329999999999996</v>
      </c>
    </row>
    <row r="143" spans="1:40" s="124" customFormat="1" x14ac:dyDescent="0.25">
      <c r="A143" s="124">
        <v>2272</v>
      </c>
      <c r="B143" s="59" t="s">
        <v>1862</v>
      </c>
      <c r="C143" s="38">
        <v>37253</v>
      </c>
      <c r="D143" s="39">
        <v>34392.260699999999</v>
      </c>
      <c r="E143" s="39">
        <v>0.04</v>
      </c>
      <c r="F143" s="39">
        <v>266.65820000000002</v>
      </c>
      <c r="G143" s="59" t="s">
        <v>1315</v>
      </c>
      <c r="H143" s="59" t="s">
        <v>403</v>
      </c>
      <c r="I143" s="39">
        <v>-1.0959000000000001</v>
      </c>
      <c r="J143" s="39">
        <v>-1.333</v>
      </c>
      <c r="K143" s="39">
        <v>-2.3363</v>
      </c>
      <c r="L143" s="39">
        <v>-4.1978</v>
      </c>
      <c r="M143" s="39">
        <v>-1.7246999999999999</v>
      </c>
      <c r="N143" s="39">
        <v>9.0975999999999999</v>
      </c>
      <c r="O143" s="39">
        <v>24.297000000000001</v>
      </c>
      <c r="P143" s="39">
        <v>15.247199999999999</v>
      </c>
      <c r="Q143" s="39">
        <v>10.921799999999999</v>
      </c>
      <c r="R143" s="39">
        <v>18.432400000000001</v>
      </c>
      <c r="S143" s="39">
        <v>16.106999999999999</v>
      </c>
      <c r="T143" s="39">
        <v>13.993499999999999</v>
      </c>
      <c r="U143" s="39">
        <v>12.225199999999999</v>
      </c>
      <c r="V143" s="39">
        <v>15.976000000000001</v>
      </c>
      <c r="W143" s="47">
        <v>70</v>
      </c>
      <c r="X143" s="47">
        <v>65</v>
      </c>
      <c r="Y143" s="47">
        <v>112</v>
      </c>
      <c r="Z143" s="47">
        <v>74</v>
      </c>
      <c r="AA143" s="47">
        <v>72</v>
      </c>
      <c r="AB143" s="47">
        <v>55</v>
      </c>
      <c r="AC143" s="47">
        <v>90</v>
      </c>
      <c r="AD143" s="47">
        <v>74</v>
      </c>
      <c r="AE143" s="47">
        <v>44</v>
      </c>
      <c r="AF143" s="47">
        <v>35</v>
      </c>
      <c r="AG143" s="47">
        <v>29</v>
      </c>
      <c r="AH143" s="47">
        <v>16</v>
      </c>
      <c r="AI143" s="47">
        <v>10</v>
      </c>
      <c r="AJ143" s="47">
        <v>79</v>
      </c>
      <c r="AK143" s="39">
        <v>-4.1399999999999999E-2</v>
      </c>
      <c r="AL143" s="39">
        <v>1.1497999999999999</v>
      </c>
      <c r="AM143" s="39">
        <v>10.506600000000001</v>
      </c>
      <c r="AN143" s="39">
        <v>0.99919999999999998</v>
      </c>
    </row>
    <row r="144" spans="1:40" s="124" customFormat="1" x14ac:dyDescent="0.25">
      <c r="A144" s="124">
        <v>7599</v>
      </c>
      <c r="B144" s="59" t="s">
        <v>1863</v>
      </c>
      <c r="C144" s="38">
        <v>39890</v>
      </c>
      <c r="D144" s="39">
        <v>26.942699999999999</v>
      </c>
      <c r="E144" s="39">
        <v>0.96</v>
      </c>
      <c r="F144" s="39">
        <v>539.64189999999996</v>
      </c>
      <c r="G144" s="59" t="s">
        <v>1315</v>
      </c>
      <c r="H144" s="59" t="s">
        <v>403</v>
      </c>
      <c r="I144" s="39">
        <v>-1.3778999999999999</v>
      </c>
      <c r="J144" s="39">
        <v>-0.92649999999999999</v>
      </c>
      <c r="K144" s="39">
        <v>-2.6214</v>
      </c>
      <c r="L144" s="39">
        <v>-7.0739000000000001</v>
      </c>
      <c r="M144" s="39">
        <v>-5.1333000000000002</v>
      </c>
      <c r="N144" s="39">
        <v>12.749000000000001</v>
      </c>
      <c r="O144" s="39">
        <v>24.9938</v>
      </c>
      <c r="P144" s="39">
        <v>13.1808</v>
      </c>
      <c r="Q144" s="39">
        <v>6.3339999999999996</v>
      </c>
      <c r="R144" s="39">
        <v>14.418200000000001</v>
      </c>
      <c r="S144" s="39">
        <v>16.0916</v>
      </c>
      <c r="T144" s="39">
        <v>11.584899999999999</v>
      </c>
      <c r="U144" s="39">
        <v>11.1997</v>
      </c>
      <c r="V144" s="39">
        <v>14.460900000000001</v>
      </c>
      <c r="W144" s="47">
        <v>87</v>
      </c>
      <c r="X144" s="47">
        <v>35</v>
      </c>
      <c r="Y144" s="47">
        <v>136</v>
      </c>
      <c r="Z144" s="47">
        <v>127</v>
      </c>
      <c r="AA144" s="47">
        <v>131</v>
      </c>
      <c r="AB144" s="47">
        <v>27</v>
      </c>
      <c r="AC144" s="47">
        <v>87</v>
      </c>
      <c r="AD144" s="47">
        <v>99</v>
      </c>
      <c r="AE144" s="47">
        <v>83</v>
      </c>
      <c r="AF144" s="47">
        <v>64</v>
      </c>
      <c r="AG144" s="47">
        <v>30</v>
      </c>
      <c r="AH144" s="47">
        <v>39</v>
      </c>
      <c r="AI144" s="47">
        <v>20</v>
      </c>
      <c r="AJ144" s="47">
        <v>101</v>
      </c>
      <c r="AK144" s="39">
        <v>-1.0278</v>
      </c>
      <c r="AL144" s="39">
        <v>0.48549999999999999</v>
      </c>
      <c r="AM144" s="39">
        <v>15.0967</v>
      </c>
      <c r="AN144" s="39">
        <v>0.98009999999999997</v>
      </c>
    </row>
    <row r="145" spans="1:40" s="124" customFormat="1" x14ac:dyDescent="0.25">
      <c r="A145" s="124">
        <v>31920</v>
      </c>
      <c r="B145" s="59" t="s">
        <v>1864</v>
      </c>
      <c r="C145" s="38">
        <v>42173</v>
      </c>
      <c r="D145" s="39">
        <v>175.21960000000001</v>
      </c>
      <c r="E145" s="39">
        <v>0.26</v>
      </c>
      <c r="F145" s="39">
        <v>156.91640000000001</v>
      </c>
      <c r="G145" s="59" t="s">
        <v>1315</v>
      </c>
      <c r="H145" s="59"/>
      <c r="I145" s="39">
        <v>-0.22220000000000001</v>
      </c>
      <c r="J145" s="39">
        <v>7.8399999999999997E-2</v>
      </c>
      <c r="K145" s="39">
        <v>-1.6797</v>
      </c>
      <c r="L145" s="39">
        <v>-3.1276000000000002</v>
      </c>
      <c r="M145" s="39">
        <v>6.13E-2</v>
      </c>
      <c r="N145" s="39">
        <v>12.3446</v>
      </c>
      <c r="O145" s="39">
        <v>35.5139</v>
      </c>
      <c r="P145" s="39">
        <v>23.480599999999999</v>
      </c>
      <c r="Q145" s="39">
        <v>16.436499999999999</v>
      </c>
      <c r="R145" s="39">
        <v>24.258099999999999</v>
      </c>
      <c r="S145" s="39">
        <v>21.8626</v>
      </c>
      <c r="T145" s="39">
        <v>18.4693</v>
      </c>
      <c r="U145" s="39"/>
      <c r="V145" s="39">
        <v>16.529800000000002</v>
      </c>
      <c r="W145" s="47">
        <v>29</v>
      </c>
      <c r="X145" s="47">
        <v>28</v>
      </c>
      <c r="Y145" s="47">
        <v>57</v>
      </c>
      <c r="Z145" s="47">
        <v>54</v>
      </c>
      <c r="AA145" s="47">
        <v>45</v>
      </c>
      <c r="AB145" s="47">
        <v>30</v>
      </c>
      <c r="AC145" s="47">
        <v>54</v>
      </c>
      <c r="AD145" s="47">
        <v>43</v>
      </c>
      <c r="AE145" s="47">
        <v>23</v>
      </c>
      <c r="AF145" s="47">
        <v>20</v>
      </c>
      <c r="AG145" s="47">
        <v>10</v>
      </c>
      <c r="AH145" s="47">
        <v>1</v>
      </c>
      <c r="AI145" s="47"/>
      <c r="AJ145" s="47">
        <v>75</v>
      </c>
      <c r="AK145" s="39">
        <v>-0.40889999999999999</v>
      </c>
      <c r="AL145" s="39">
        <v>1.2182999999999999</v>
      </c>
      <c r="AM145" s="39">
        <v>13.6905</v>
      </c>
      <c r="AN145" s="39">
        <v>0.99080000000000001</v>
      </c>
    </row>
    <row r="146" spans="1:40" s="124" customFormat="1" x14ac:dyDescent="0.25">
      <c r="A146" s="124">
        <v>267</v>
      </c>
      <c r="B146" s="59" t="s">
        <v>1865</v>
      </c>
      <c r="C146" s="38">
        <v>38134</v>
      </c>
      <c r="D146" s="39">
        <v>7323.0331999999999</v>
      </c>
      <c r="E146" s="39">
        <v>0.19</v>
      </c>
      <c r="F146" s="39">
        <v>525.07860000000005</v>
      </c>
      <c r="G146" s="59" t="s">
        <v>1315</v>
      </c>
      <c r="H146" s="59" t="s">
        <v>403</v>
      </c>
      <c r="I146" s="39">
        <v>-0.7843</v>
      </c>
      <c r="J146" s="39">
        <v>-2.0131000000000001</v>
      </c>
      <c r="K146" s="39">
        <v>-2.2269000000000001</v>
      </c>
      <c r="L146" s="39">
        <v>-3.78E-2</v>
      </c>
      <c r="M146" s="39">
        <v>1.1196999999999999</v>
      </c>
      <c r="N146" s="39">
        <v>8.2894000000000005</v>
      </c>
      <c r="O146" s="39">
        <v>17.522400000000001</v>
      </c>
      <c r="P146" s="39">
        <v>10.9115</v>
      </c>
      <c r="Q146" s="39">
        <v>10.4153</v>
      </c>
      <c r="R146" s="39">
        <v>16.566600000000001</v>
      </c>
      <c r="S146" s="39">
        <v>10.558</v>
      </c>
      <c r="T146" s="39">
        <v>10.6126</v>
      </c>
      <c r="U146" s="39">
        <v>11.5158</v>
      </c>
      <c r="V146" s="39">
        <v>16.536100000000001</v>
      </c>
      <c r="W146" s="47">
        <v>47</v>
      </c>
      <c r="X146" s="47">
        <v>133</v>
      </c>
      <c r="Y146" s="47">
        <v>93</v>
      </c>
      <c r="Z146" s="47">
        <v>36</v>
      </c>
      <c r="AA146" s="47">
        <v>39</v>
      </c>
      <c r="AB146" s="47">
        <v>102</v>
      </c>
      <c r="AC146" s="47">
        <v>127</v>
      </c>
      <c r="AD146" s="47">
        <v>105</v>
      </c>
      <c r="AE146" s="47">
        <v>59</v>
      </c>
      <c r="AF146" s="47">
        <v>61</v>
      </c>
      <c r="AG146" s="47">
        <v>54</v>
      </c>
      <c r="AH146" s="47">
        <v>41</v>
      </c>
      <c r="AI146" s="47">
        <v>19</v>
      </c>
      <c r="AJ146" s="47">
        <v>74</v>
      </c>
      <c r="AK146" s="39">
        <v>-0.2107</v>
      </c>
      <c r="AL146" s="39">
        <v>1.1488</v>
      </c>
      <c r="AM146" s="39">
        <v>8.2609999999999992</v>
      </c>
      <c r="AN146" s="39">
        <v>0.99850000000000005</v>
      </c>
    </row>
    <row r="147" spans="1:40" s="124" customFormat="1" x14ac:dyDescent="0.25">
      <c r="A147" s="124">
        <v>17481</v>
      </c>
      <c r="B147" s="59" t="s">
        <v>1866</v>
      </c>
      <c r="C147" s="38">
        <v>41744</v>
      </c>
      <c r="D147" s="39">
        <v>56.738900000000001</v>
      </c>
      <c r="E147" s="39">
        <v>0.37</v>
      </c>
      <c r="F147" s="39">
        <v>82.354799999999997</v>
      </c>
      <c r="G147" s="59" t="s">
        <v>1315</v>
      </c>
      <c r="H147" s="59" t="s">
        <v>403</v>
      </c>
      <c r="I147" s="39">
        <v>-1.0047999999999999</v>
      </c>
      <c r="J147" s="39">
        <v>-0.1845</v>
      </c>
      <c r="K147" s="39">
        <v>-1.397</v>
      </c>
      <c r="L147" s="39">
        <v>-4.7599</v>
      </c>
      <c r="M147" s="39">
        <v>-2.5169000000000001</v>
      </c>
      <c r="N147" s="39">
        <v>11.061400000000001</v>
      </c>
      <c r="O147" s="39">
        <v>40.719499999999996</v>
      </c>
      <c r="P147" s="39">
        <v>31.374400000000001</v>
      </c>
      <c r="Q147" s="39">
        <v>21.239699999999999</v>
      </c>
      <c r="R147" s="39">
        <v>28.279299999999999</v>
      </c>
      <c r="S147" s="39">
        <v>22.3826</v>
      </c>
      <c r="T147" s="39">
        <v>16.554600000000001</v>
      </c>
      <c r="U147" s="39">
        <v>14.1876</v>
      </c>
      <c r="V147" s="39">
        <v>15.9505</v>
      </c>
      <c r="W147" s="47">
        <v>50</v>
      </c>
      <c r="X147" s="47">
        <v>30</v>
      </c>
      <c r="Y147" s="47">
        <v>42</v>
      </c>
      <c r="Z147" s="47">
        <v>89</v>
      </c>
      <c r="AA147" s="47">
        <v>93</v>
      </c>
      <c r="AB147" s="47">
        <v>42</v>
      </c>
      <c r="AC147" s="47">
        <v>36</v>
      </c>
      <c r="AD147" s="47">
        <v>18</v>
      </c>
      <c r="AE147" s="47">
        <v>7</v>
      </c>
      <c r="AF147" s="47">
        <v>9</v>
      </c>
      <c r="AG147" s="47">
        <v>8</v>
      </c>
      <c r="AH147" s="47">
        <v>5</v>
      </c>
      <c r="AI147" s="47">
        <v>3</v>
      </c>
      <c r="AJ147" s="47">
        <v>82</v>
      </c>
      <c r="AK147" s="39">
        <v>-0.153</v>
      </c>
      <c r="AL147" s="39">
        <v>1.2806999999999999</v>
      </c>
      <c r="AM147" s="39">
        <v>17.817599999999999</v>
      </c>
      <c r="AN147" s="39">
        <v>0.98419999999999996</v>
      </c>
    </row>
    <row r="148" spans="1:40" s="124" customFormat="1" x14ac:dyDescent="0.25">
      <c r="A148" s="124">
        <v>17478</v>
      </c>
      <c r="B148" s="59" t="s">
        <v>1867</v>
      </c>
      <c r="C148" s="38">
        <v>41739</v>
      </c>
      <c r="D148" s="39">
        <v>118.902</v>
      </c>
      <c r="E148" s="39">
        <v>0.31</v>
      </c>
      <c r="F148" s="39">
        <v>123.7183</v>
      </c>
      <c r="G148" s="59" t="s">
        <v>1315</v>
      </c>
      <c r="H148" s="59" t="s">
        <v>403</v>
      </c>
      <c r="I148" s="39">
        <v>-1.8507</v>
      </c>
      <c r="J148" s="39">
        <v>-1.8561000000000001</v>
      </c>
      <c r="K148" s="39">
        <v>-2.8378999999999999</v>
      </c>
      <c r="L148" s="39">
        <v>-9.6616</v>
      </c>
      <c r="M148" s="39">
        <v>-3.8279000000000001</v>
      </c>
      <c r="N148" s="39">
        <v>8.3646999999999991</v>
      </c>
      <c r="O148" s="39">
        <v>31.619599999999998</v>
      </c>
      <c r="P148" s="39">
        <v>20.179500000000001</v>
      </c>
      <c r="Q148" s="39">
        <v>16.056000000000001</v>
      </c>
      <c r="R148" s="39">
        <v>21.498799999999999</v>
      </c>
      <c r="S148" s="39">
        <v>18.132899999999999</v>
      </c>
      <c r="T148" s="39">
        <v>13.844900000000001</v>
      </c>
      <c r="U148" s="39">
        <v>13.8126</v>
      </c>
      <c r="V148" s="39">
        <v>15.5318</v>
      </c>
      <c r="W148" s="47">
        <v>121</v>
      </c>
      <c r="X148" s="47">
        <v>112</v>
      </c>
      <c r="Y148" s="47">
        <v>147</v>
      </c>
      <c r="Z148" s="47">
        <v>157</v>
      </c>
      <c r="AA148" s="47">
        <v>124</v>
      </c>
      <c r="AB148" s="47">
        <v>90</v>
      </c>
      <c r="AC148" s="47">
        <v>65</v>
      </c>
      <c r="AD148" s="47">
        <v>63</v>
      </c>
      <c r="AE148" s="47">
        <v>30</v>
      </c>
      <c r="AF148" s="47">
        <v>23</v>
      </c>
      <c r="AG148" s="47">
        <v>20</v>
      </c>
      <c r="AH148" s="47">
        <v>28</v>
      </c>
      <c r="AI148" s="47">
        <v>4</v>
      </c>
      <c r="AJ148" s="47">
        <v>91</v>
      </c>
      <c r="AK148" s="39">
        <v>-0.371</v>
      </c>
      <c r="AL148" s="39">
        <v>1.2626999999999999</v>
      </c>
      <c r="AM148" s="39">
        <v>13.2364</v>
      </c>
      <c r="AN148" s="39">
        <v>0.99329999999999996</v>
      </c>
    </row>
    <row r="149" spans="1:40" s="124" customFormat="1" x14ac:dyDescent="0.25">
      <c r="A149" s="124">
        <v>12859</v>
      </c>
      <c r="B149" s="59" t="s">
        <v>1868</v>
      </c>
      <c r="C149" s="38">
        <v>40455</v>
      </c>
      <c r="D149" s="39">
        <v>159.59950000000001</v>
      </c>
      <c r="E149" s="39">
        <v>1.04</v>
      </c>
      <c r="F149" s="39">
        <v>884.11779999999999</v>
      </c>
      <c r="G149" s="59" t="s">
        <v>1315</v>
      </c>
      <c r="H149" s="59" t="s">
        <v>403</v>
      </c>
      <c r="I149" s="39">
        <v>-1.784</v>
      </c>
      <c r="J149" s="39">
        <v>-1.7531000000000001</v>
      </c>
      <c r="K149" s="39">
        <v>-2.6055000000000001</v>
      </c>
      <c r="L149" s="39">
        <v>-6.7093999999999996</v>
      </c>
      <c r="M149" s="39">
        <v>-6.2914000000000003</v>
      </c>
      <c r="N149" s="39">
        <v>3.2229000000000001</v>
      </c>
      <c r="O149" s="39">
        <v>35.100200000000001</v>
      </c>
      <c r="P149" s="39">
        <v>26.8368</v>
      </c>
      <c r="Q149" s="39">
        <v>17.020900000000001</v>
      </c>
      <c r="R149" s="39">
        <v>26.318300000000001</v>
      </c>
      <c r="S149" s="39">
        <v>21.321999999999999</v>
      </c>
      <c r="T149" s="39">
        <v>13.4472</v>
      </c>
      <c r="U149" s="39">
        <v>10.534800000000001</v>
      </c>
      <c r="V149" s="39">
        <v>6.1996000000000002</v>
      </c>
      <c r="W149" s="47">
        <v>114</v>
      </c>
      <c r="X149" s="47">
        <v>102</v>
      </c>
      <c r="Y149" s="47">
        <v>135</v>
      </c>
      <c r="Z149" s="47">
        <v>120</v>
      </c>
      <c r="AA149" s="47">
        <v>149</v>
      </c>
      <c r="AB149" s="47">
        <v>137</v>
      </c>
      <c r="AC149" s="47">
        <v>55</v>
      </c>
      <c r="AD149" s="47">
        <v>31</v>
      </c>
      <c r="AE149" s="47">
        <v>18</v>
      </c>
      <c r="AF149" s="47">
        <v>12</v>
      </c>
      <c r="AG149" s="47">
        <v>14</v>
      </c>
      <c r="AH149" s="47">
        <v>32</v>
      </c>
      <c r="AI149" s="47">
        <v>21</v>
      </c>
      <c r="AJ149" s="47">
        <v>147</v>
      </c>
      <c r="AK149" s="39">
        <v>-1.1505000000000001</v>
      </c>
      <c r="AL149" s="39">
        <v>1.1139000000000001</v>
      </c>
      <c r="AM149" s="39">
        <v>20.575600000000001</v>
      </c>
      <c r="AN149" s="39">
        <v>0.98580000000000001</v>
      </c>
    </row>
    <row r="150" spans="1:40" s="124" customFormat="1" x14ac:dyDescent="0.25">
      <c r="A150" s="124">
        <v>44506</v>
      </c>
      <c r="B150" s="59" t="s">
        <v>1869</v>
      </c>
      <c r="C150" s="38">
        <v>44012</v>
      </c>
      <c r="D150" s="39">
        <v>2391.0990999999999</v>
      </c>
      <c r="E150" s="39">
        <v>0.22</v>
      </c>
      <c r="F150" s="39">
        <v>45.794699999999999</v>
      </c>
      <c r="G150" s="59" t="s">
        <v>1315</v>
      </c>
      <c r="H150" s="59"/>
      <c r="I150" s="39">
        <v>1.3262</v>
      </c>
      <c r="J150" s="39">
        <v>5.3752000000000004</v>
      </c>
      <c r="K150" s="39">
        <v>1.4598</v>
      </c>
      <c r="L150" s="39">
        <v>1.1762999999999999</v>
      </c>
      <c r="M150" s="39">
        <v>9.4909999999999997</v>
      </c>
      <c r="N150" s="39">
        <v>31.1113</v>
      </c>
      <c r="O150" s="39">
        <v>41.373100000000001</v>
      </c>
      <c r="P150" s="39">
        <v>21.8645</v>
      </c>
      <c r="Q150" s="39">
        <v>7.2302999999999997</v>
      </c>
      <c r="R150" s="39">
        <v>20.753900000000002</v>
      </c>
      <c r="S150" s="39"/>
      <c r="T150" s="39"/>
      <c r="U150" s="39"/>
      <c r="V150" s="39">
        <v>29.557200000000002</v>
      </c>
      <c r="W150" s="47">
        <v>6</v>
      </c>
      <c r="X150" s="47">
        <v>7</v>
      </c>
      <c r="Y150" s="47">
        <v>7</v>
      </c>
      <c r="Z150" s="47">
        <v>11</v>
      </c>
      <c r="AA150" s="47">
        <v>7</v>
      </c>
      <c r="AB150" s="47">
        <v>8</v>
      </c>
      <c r="AC150" s="47">
        <v>31</v>
      </c>
      <c r="AD150" s="47">
        <v>47</v>
      </c>
      <c r="AE150" s="47">
        <v>80</v>
      </c>
      <c r="AF150" s="47">
        <v>26</v>
      </c>
      <c r="AG150" s="47"/>
      <c r="AH150" s="47"/>
      <c r="AI150" s="47"/>
      <c r="AJ150" s="47">
        <v>16</v>
      </c>
      <c r="AK150" s="39">
        <v>-0.28399999999999997</v>
      </c>
      <c r="AL150" s="39">
        <v>0.43680000000000002</v>
      </c>
      <c r="AM150" s="39">
        <v>22.851700000000001</v>
      </c>
      <c r="AN150" s="39">
        <v>0.99770000000000003</v>
      </c>
    </row>
    <row r="151" spans="1:40" s="124" customFormat="1" x14ac:dyDescent="0.25">
      <c r="A151" s="124">
        <v>40028</v>
      </c>
      <c r="B151" s="59" t="s">
        <v>1870</v>
      </c>
      <c r="C151" s="38">
        <v>43496</v>
      </c>
      <c r="D151" s="39">
        <v>1771.3672999999999</v>
      </c>
      <c r="E151" s="39">
        <v>0.21</v>
      </c>
      <c r="F151" s="39">
        <v>211.09280000000001</v>
      </c>
      <c r="G151" s="59" t="s">
        <v>1315</v>
      </c>
      <c r="H151" s="59"/>
      <c r="I151" s="39">
        <v>-1.7121999999999999</v>
      </c>
      <c r="J151" s="39">
        <v>-1.4272</v>
      </c>
      <c r="K151" s="39">
        <v>-1.4574</v>
      </c>
      <c r="L151" s="39">
        <v>-6.4462999999999999</v>
      </c>
      <c r="M151" s="39">
        <v>-3.0384000000000002</v>
      </c>
      <c r="N151" s="39">
        <v>11.829700000000001</v>
      </c>
      <c r="O151" s="39">
        <v>35.726199999999999</v>
      </c>
      <c r="P151" s="39">
        <v>31.819099999999999</v>
      </c>
      <c r="Q151" s="39">
        <v>20.4069</v>
      </c>
      <c r="R151" s="39">
        <v>32.121499999999997</v>
      </c>
      <c r="S151" s="39">
        <v>27.757300000000001</v>
      </c>
      <c r="T151" s="39"/>
      <c r="U151" s="39"/>
      <c r="V151" s="39">
        <v>24.2315</v>
      </c>
      <c r="W151" s="47">
        <v>110</v>
      </c>
      <c r="X151" s="47">
        <v>78</v>
      </c>
      <c r="Y151" s="47">
        <v>49</v>
      </c>
      <c r="Z151" s="47">
        <v>113</v>
      </c>
      <c r="AA151" s="47">
        <v>113</v>
      </c>
      <c r="AB151" s="47">
        <v>38</v>
      </c>
      <c r="AC151" s="47">
        <v>51</v>
      </c>
      <c r="AD151" s="47">
        <v>15</v>
      </c>
      <c r="AE151" s="47">
        <v>9</v>
      </c>
      <c r="AF151" s="47">
        <v>7</v>
      </c>
      <c r="AG151" s="47">
        <v>3</v>
      </c>
      <c r="AH151" s="47"/>
      <c r="AI151" s="47"/>
      <c r="AJ151" s="47">
        <v>30</v>
      </c>
      <c r="AK151" s="39">
        <v>-0.28389999999999999</v>
      </c>
      <c r="AL151" s="39">
        <v>1.2208000000000001</v>
      </c>
      <c r="AM151" s="39">
        <v>20.370899999999999</v>
      </c>
      <c r="AN151" s="39">
        <v>0.99819999999999998</v>
      </c>
    </row>
    <row r="152" spans="1:40" s="124" customFormat="1" x14ac:dyDescent="0.25">
      <c r="A152" s="124">
        <v>2273</v>
      </c>
      <c r="B152" s="59" t="s">
        <v>1871</v>
      </c>
      <c r="C152" s="38">
        <v>37673</v>
      </c>
      <c r="D152" s="39">
        <v>5332.0776999999998</v>
      </c>
      <c r="E152" s="39">
        <v>0.17</v>
      </c>
      <c r="F152" s="39">
        <v>729.3107</v>
      </c>
      <c r="G152" s="59" t="s">
        <v>1315</v>
      </c>
      <c r="H152" s="59" t="s">
        <v>403</v>
      </c>
      <c r="I152" s="39">
        <v>-1.8973</v>
      </c>
      <c r="J152" s="39">
        <v>-1.8958999999999999</v>
      </c>
      <c r="K152" s="39">
        <v>-2.9178000000000002</v>
      </c>
      <c r="L152" s="39">
        <v>-9.1426999999999996</v>
      </c>
      <c r="M152" s="39">
        <v>-5.4661</v>
      </c>
      <c r="N152" s="39">
        <v>7.3483999999999998</v>
      </c>
      <c r="O152" s="39">
        <v>50.220599999999997</v>
      </c>
      <c r="P152" s="39">
        <v>26.332699999999999</v>
      </c>
      <c r="Q152" s="39">
        <v>16.327100000000002</v>
      </c>
      <c r="R152" s="39">
        <v>24.528500000000001</v>
      </c>
      <c r="S152" s="39">
        <v>19.808</v>
      </c>
      <c r="T152" s="39">
        <v>13.413500000000001</v>
      </c>
      <c r="U152" s="39">
        <v>14.790900000000001</v>
      </c>
      <c r="V152" s="39">
        <v>20.584800000000001</v>
      </c>
      <c r="W152" s="47">
        <v>125</v>
      </c>
      <c r="X152" s="47">
        <v>117</v>
      </c>
      <c r="Y152" s="47">
        <v>154</v>
      </c>
      <c r="Z152" s="47">
        <v>149</v>
      </c>
      <c r="AA152" s="47">
        <v>136</v>
      </c>
      <c r="AB152" s="47">
        <v>113</v>
      </c>
      <c r="AC152" s="47">
        <v>8</v>
      </c>
      <c r="AD152" s="47">
        <v>36</v>
      </c>
      <c r="AE152" s="47">
        <v>27</v>
      </c>
      <c r="AF152" s="47">
        <v>18</v>
      </c>
      <c r="AG152" s="47">
        <v>18</v>
      </c>
      <c r="AH152" s="47">
        <v>35</v>
      </c>
      <c r="AI152" s="47">
        <v>2</v>
      </c>
      <c r="AJ152" s="47">
        <v>43</v>
      </c>
      <c r="AK152" s="39">
        <v>-0.252</v>
      </c>
      <c r="AL152" s="39">
        <v>0.75229999999999997</v>
      </c>
      <c r="AM152" s="39">
        <v>25.876300000000001</v>
      </c>
      <c r="AN152" s="39">
        <v>0.99819999999999998</v>
      </c>
    </row>
    <row r="153" spans="1:40" s="124" customFormat="1" x14ac:dyDescent="0.25">
      <c r="A153" s="124">
        <v>3722</v>
      </c>
      <c r="B153" s="59" t="s">
        <v>1872</v>
      </c>
      <c r="C153" s="38">
        <v>39380</v>
      </c>
      <c r="D153" s="39">
        <v>2481.6707999999999</v>
      </c>
      <c r="E153" s="39">
        <v>0.49</v>
      </c>
      <c r="F153" s="39">
        <v>75.084900000000005</v>
      </c>
      <c r="G153" s="59" t="s">
        <v>1315</v>
      </c>
      <c r="H153" s="59" t="s">
        <v>403</v>
      </c>
      <c r="I153" s="39">
        <v>-1.4551000000000001</v>
      </c>
      <c r="J153" s="39">
        <v>-2.0495000000000001</v>
      </c>
      <c r="K153" s="39">
        <v>-0.20910000000000001</v>
      </c>
      <c r="L153" s="39">
        <v>2.0760999999999998</v>
      </c>
      <c r="M153" s="39">
        <v>-2.5196999999999998</v>
      </c>
      <c r="N153" s="39">
        <v>-4.1651999999999996</v>
      </c>
      <c r="O153" s="39">
        <v>34.587499999999999</v>
      </c>
      <c r="P153" s="39">
        <v>34.091200000000001</v>
      </c>
      <c r="Q153" s="39">
        <v>33.188299999999998</v>
      </c>
      <c r="R153" s="39">
        <v>48.6995</v>
      </c>
      <c r="S153" s="39">
        <v>22.5777</v>
      </c>
      <c r="T153" s="39">
        <v>7.7321999999999997</v>
      </c>
      <c r="U153" s="39">
        <v>5.9968000000000004</v>
      </c>
      <c r="V153" s="39">
        <v>6.4272</v>
      </c>
      <c r="W153" s="47">
        <v>95</v>
      </c>
      <c r="X153" s="47">
        <v>140</v>
      </c>
      <c r="Y153" s="47">
        <v>29</v>
      </c>
      <c r="Z153" s="47">
        <v>5</v>
      </c>
      <c r="AA153" s="47">
        <v>94</v>
      </c>
      <c r="AB153" s="47">
        <v>150</v>
      </c>
      <c r="AC153" s="47">
        <v>58</v>
      </c>
      <c r="AD153" s="47">
        <v>9</v>
      </c>
      <c r="AE153" s="47">
        <v>5</v>
      </c>
      <c r="AF153" s="47">
        <v>3</v>
      </c>
      <c r="AG153" s="47">
        <v>6</v>
      </c>
      <c r="AH153" s="47">
        <v>43</v>
      </c>
      <c r="AI153" s="47">
        <v>22</v>
      </c>
      <c r="AJ153" s="47">
        <v>144</v>
      </c>
      <c r="AK153" s="39">
        <v>-0.59619999999999995</v>
      </c>
      <c r="AL153" s="39">
        <v>1.8042</v>
      </c>
      <c r="AM153" s="39">
        <v>23.952100000000002</v>
      </c>
      <c r="AN153" s="39">
        <v>0.99299999999999999</v>
      </c>
    </row>
    <row r="154" spans="1:40" s="124" customFormat="1" x14ac:dyDescent="0.25">
      <c r="A154" s="124">
        <v>45713</v>
      </c>
      <c r="B154" s="59" t="s">
        <v>1873</v>
      </c>
      <c r="C154" s="38">
        <v>44585</v>
      </c>
      <c r="D154" s="39">
        <v>274.17739999999998</v>
      </c>
      <c r="E154" s="39">
        <v>0.22</v>
      </c>
      <c r="F154" s="39">
        <v>237.40450000000001</v>
      </c>
      <c r="G154" s="59" t="s">
        <v>1315</v>
      </c>
      <c r="H154" s="59"/>
      <c r="I154" s="39">
        <v>-2.2551000000000001</v>
      </c>
      <c r="J154" s="39">
        <v>-2.3978999999999999</v>
      </c>
      <c r="K154" s="39">
        <v>-1.3605</v>
      </c>
      <c r="L154" s="39">
        <v>-11.9907</v>
      </c>
      <c r="M154" s="39">
        <v>-7.9913999999999996</v>
      </c>
      <c r="N154" s="39">
        <v>2.4091999999999998</v>
      </c>
      <c r="O154" s="39">
        <v>43.535899999999998</v>
      </c>
      <c r="P154" s="39">
        <v>34.142200000000003</v>
      </c>
      <c r="Q154" s="39"/>
      <c r="R154" s="39"/>
      <c r="S154" s="39"/>
      <c r="T154" s="39"/>
      <c r="U154" s="39"/>
      <c r="V154" s="39">
        <v>30.463000000000001</v>
      </c>
      <c r="W154" s="47">
        <v>157</v>
      </c>
      <c r="X154" s="47">
        <v>153</v>
      </c>
      <c r="Y154" s="47">
        <v>40</v>
      </c>
      <c r="Z154" s="47">
        <v>171</v>
      </c>
      <c r="AA154" s="47">
        <v>156</v>
      </c>
      <c r="AB154" s="47">
        <v>144</v>
      </c>
      <c r="AC154" s="47">
        <v>19</v>
      </c>
      <c r="AD154" s="47">
        <v>7</v>
      </c>
      <c r="AE154" s="47"/>
      <c r="AF154" s="47"/>
      <c r="AG154" s="47"/>
      <c r="AH154" s="47"/>
      <c r="AI154" s="47"/>
      <c r="AJ154" s="47">
        <v>14</v>
      </c>
      <c r="AK154" s="39">
        <v>-0.21060000000000001</v>
      </c>
      <c r="AL154" s="39">
        <v>1.9474</v>
      </c>
      <c r="AM154" s="39">
        <v>20.227899999999998</v>
      </c>
      <c r="AN154" s="39">
        <v>0.99609999999999999</v>
      </c>
    </row>
    <row r="155" spans="1:40" s="124" customFormat="1" x14ac:dyDescent="0.25">
      <c r="A155" s="124">
        <v>45584</v>
      </c>
      <c r="B155" s="59" t="s">
        <v>1874</v>
      </c>
      <c r="C155" s="38">
        <v>44383</v>
      </c>
      <c r="D155" s="39">
        <v>852.28070000000002</v>
      </c>
      <c r="E155" s="39">
        <v>0.21</v>
      </c>
      <c r="F155" s="39">
        <v>22.5809</v>
      </c>
      <c r="G155" s="59" t="s">
        <v>1315</v>
      </c>
      <c r="H155" s="59"/>
      <c r="I155" s="39">
        <v>-1.7342</v>
      </c>
      <c r="J155" s="39">
        <v>-2.2349000000000001</v>
      </c>
      <c r="K155" s="39">
        <v>-1.9806999999999999</v>
      </c>
      <c r="L155" s="39">
        <v>-6.0670999999999999</v>
      </c>
      <c r="M155" s="39">
        <v>-0.28349999999999997</v>
      </c>
      <c r="N155" s="39">
        <v>19.333600000000001</v>
      </c>
      <c r="O155" s="39">
        <v>43.296199999999999</v>
      </c>
      <c r="P155" s="39">
        <v>31.013500000000001</v>
      </c>
      <c r="Q155" s="39">
        <v>17.7806</v>
      </c>
      <c r="R155" s="39"/>
      <c r="S155" s="39"/>
      <c r="T155" s="39"/>
      <c r="U155" s="39"/>
      <c r="V155" s="39">
        <v>14.321199999999999</v>
      </c>
      <c r="W155" s="47">
        <v>112</v>
      </c>
      <c r="X155" s="47">
        <v>144</v>
      </c>
      <c r="Y155" s="47">
        <v>63</v>
      </c>
      <c r="Z155" s="47">
        <v>106</v>
      </c>
      <c r="AA155" s="47">
        <v>46</v>
      </c>
      <c r="AB155" s="47">
        <v>18</v>
      </c>
      <c r="AC155" s="47">
        <v>22</v>
      </c>
      <c r="AD155" s="47">
        <v>20</v>
      </c>
      <c r="AE155" s="47">
        <v>15</v>
      </c>
      <c r="AF155" s="47"/>
      <c r="AG155" s="47"/>
      <c r="AH155" s="47"/>
      <c r="AI155" s="47"/>
      <c r="AJ155" s="47">
        <v>107</v>
      </c>
      <c r="AK155" s="39">
        <v>-0.20949999999999999</v>
      </c>
      <c r="AL155" s="39">
        <v>0.62890000000000001</v>
      </c>
      <c r="AM155" s="39">
        <v>26.074100000000001</v>
      </c>
      <c r="AN155" s="39">
        <v>0.99580000000000002</v>
      </c>
    </row>
    <row r="156" spans="1:40" s="124" customFormat="1" x14ac:dyDescent="0.25">
      <c r="A156" s="124">
        <v>5382</v>
      </c>
      <c r="B156" s="59" t="s">
        <v>1875</v>
      </c>
      <c r="C156" s="38">
        <v>39639</v>
      </c>
      <c r="D156" s="39">
        <v>59.882199999999997</v>
      </c>
      <c r="E156" s="39">
        <v>9.2999999999999999E-2</v>
      </c>
      <c r="F156" s="39">
        <v>2579.1952000000001</v>
      </c>
      <c r="G156" s="59" t="s">
        <v>1526</v>
      </c>
      <c r="H156" s="59" t="s">
        <v>403</v>
      </c>
      <c r="I156" s="39">
        <v>-1.0961000000000001</v>
      </c>
      <c r="J156" s="39">
        <v>-1.3346</v>
      </c>
      <c r="K156" s="39">
        <v>-2.3393000000000002</v>
      </c>
      <c r="L156" s="39">
        <v>-4.2037000000000004</v>
      </c>
      <c r="M156" s="39">
        <v>-1.7372000000000001</v>
      </c>
      <c r="N156" s="39">
        <v>9.0658999999999992</v>
      </c>
      <c r="O156" s="39">
        <v>24.223400000000002</v>
      </c>
      <c r="P156" s="39">
        <v>15.182399999999999</v>
      </c>
      <c r="Q156" s="39">
        <v>10.8796</v>
      </c>
      <c r="R156" s="39">
        <v>18.3734</v>
      </c>
      <c r="S156" s="39">
        <v>16.034199999999998</v>
      </c>
      <c r="T156" s="39">
        <v>13.892099999999999</v>
      </c>
      <c r="U156" s="39">
        <v>12.1769</v>
      </c>
      <c r="V156" s="39">
        <v>12.5593</v>
      </c>
      <c r="W156" s="47">
        <v>75</v>
      </c>
      <c r="X156" s="47">
        <v>70</v>
      </c>
      <c r="Y156" s="47">
        <v>121</v>
      </c>
      <c r="Z156" s="47">
        <v>83</v>
      </c>
      <c r="AA156" s="47">
        <v>81</v>
      </c>
      <c r="AB156" s="47">
        <v>71</v>
      </c>
      <c r="AC156" s="47">
        <v>101</v>
      </c>
      <c r="AD156" s="47">
        <v>84</v>
      </c>
      <c r="AE156" s="47">
        <v>52</v>
      </c>
      <c r="AF156" s="47">
        <v>43</v>
      </c>
      <c r="AG156" s="47">
        <v>37</v>
      </c>
      <c r="AH156" s="47">
        <v>25</v>
      </c>
      <c r="AI156" s="47">
        <v>14</v>
      </c>
      <c r="AJ156" s="47">
        <v>121</v>
      </c>
      <c r="AK156" s="39">
        <v>-6.08E-2</v>
      </c>
      <c r="AL156" s="39">
        <v>1.1479999999999999</v>
      </c>
      <c r="AM156" s="39">
        <v>10.480499999999999</v>
      </c>
      <c r="AN156" s="39">
        <v>0.99670000000000003</v>
      </c>
    </row>
    <row r="157" spans="1:40" s="124" customFormat="1" x14ac:dyDescent="0.25">
      <c r="A157" s="124">
        <v>30042</v>
      </c>
      <c r="B157" s="59" t="s">
        <v>1876</v>
      </c>
      <c r="C157" s="38">
        <v>42083</v>
      </c>
      <c r="D157" s="39">
        <v>9.3393999999999995</v>
      </c>
      <c r="E157" s="39">
        <v>0.14000000000000001</v>
      </c>
      <c r="F157" s="39">
        <v>274.7312</v>
      </c>
      <c r="G157" s="59" t="s">
        <v>1085</v>
      </c>
      <c r="H157" s="59"/>
      <c r="I157" s="39">
        <v>-1.2105999999999999</v>
      </c>
      <c r="J157" s="39">
        <v>-1.2706</v>
      </c>
      <c r="K157" s="39">
        <v>-2.2351000000000001</v>
      </c>
      <c r="L157" s="39">
        <v>-4.7689000000000004</v>
      </c>
      <c r="M157" s="39">
        <v>-2.1402999999999999</v>
      </c>
      <c r="N157" s="39">
        <v>9.1591000000000005</v>
      </c>
      <c r="O157" s="39">
        <v>27.4602</v>
      </c>
      <c r="P157" s="39">
        <v>17.346699999999998</v>
      </c>
      <c r="Q157" s="39">
        <v>12.308199999999999</v>
      </c>
      <c r="R157" s="39">
        <v>19.939399999999999</v>
      </c>
      <c r="S157" s="39">
        <v>17.226500000000001</v>
      </c>
      <c r="T157" s="39">
        <v>14.156000000000001</v>
      </c>
      <c r="U157" s="39"/>
      <c r="V157" s="39">
        <v>12.9693</v>
      </c>
      <c r="W157" s="47">
        <v>86</v>
      </c>
      <c r="X157" s="47">
        <v>53</v>
      </c>
      <c r="Y157" s="47">
        <v>98</v>
      </c>
      <c r="Z157" s="47">
        <v>90</v>
      </c>
      <c r="AA157" s="47">
        <v>86</v>
      </c>
      <c r="AB157" s="47">
        <v>48</v>
      </c>
      <c r="AC157" s="47">
        <v>84</v>
      </c>
      <c r="AD157" s="47">
        <v>67</v>
      </c>
      <c r="AE157" s="47">
        <v>37</v>
      </c>
      <c r="AF157" s="47">
        <v>27</v>
      </c>
      <c r="AG157" s="47">
        <v>23</v>
      </c>
      <c r="AH157" s="47">
        <v>13</v>
      </c>
      <c r="AI157" s="47"/>
      <c r="AJ157" s="47">
        <v>115</v>
      </c>
      <c r="AK157" s="39">
        <v>-0.157</v>
      </c>
      <c r="AL157" s="39">
        <v>1.1469</v>
      </c>
      <c r="AM157" s="39">
        <v>11.8611</v>
      </c>
      <c r="AN157" s="39">
        <v>0.99860000000000004</v>
      </c>
    </row>
    <row r="158" spans="1:40" s="124" customFormat="1" x14ac:dyDescent="0.25">
      <c r="A158" s="124">
        <v>20447</v>
      </c>
      <c r="B158" s="59" t="s">
        <v>1877</v>
      </c>
      <c r="C158" s="38">
        <v>41348</v>
      </c>
      <c r="D158" s="39">
        <v>122235.8444</v>
      </c>
      <c r="E158" s="39">
        <v>0.04</v>
      </c>
      <c r="F158" s="39">
        <v>860.47950000000003</v>
      </c>
      <c r="G158" s="59" t="s">
        <v>1085</v>
      </c>
      <c r="H158" s="59" t="s">
        <v>403</v>
      </c>
      <c r="I158" s="39">
        <v>-1.0204</v>
      </c>
      <c r="J158" s="39">
        <v>-0.99039999999999995</v>
      </c>
      <c r="K158" s="39">
        <v>-2.0665</v>
      </c>
      <c r="L158" s="39">
        <v>-3.1836000000000002</v>
      </c>
      <c r="M158" s="39">
        <v>-1.0407999999999999</v>
      </c>
      <c r="N158" s="39">
        <v>9.1106999999999996</v>
      </c>
      <c r="O158" s="39">
        <v>22.5808</v>
      </c>
      <c r="P158" s="39">
        <v>14.153</v>
      </c>
      <c r="Q158" s="39">
        <v>10.3491</v>
      </c>
      <c r="R158" s="39">
        <v>17.384699999999999</v>
      </c>
      <c r="S158" s="39">
        <v>15.561400000000001</v>
      </c>
      <c r="T158" s="39">
        <v>14.3157</v>
      </c>
      <c r="U158" s="39">
        <v>12.279500000000001</v>
      </c>
      <c r="V158" s="39">
        <v>14.1531</v>
      </c>
      <c r="W158" s="47">
        <v>58</v>
      </c>
      <c r="X158" s="47">
        <v>41</v>
      </c>
      <c r="Y158" s="47">
        <v>74</v>
      </c>
      <c r="Z158" s="47">
        <v>61</v>
      </c>
      <c r="AA158" s="47">
        <v>54</v>
      </c>
      <c r="AB158" s="47">
        <v>51</v>
      </c>
      <c r="AC158" s="47">
        <v>107</v>
      </c>
      <c r="AD158" s="47">
        <v>94</v>
      </c>
      <c r="AE158" s="47">
        <v>67</v>
      </c>
      <c r="AF158" s="47">
        <v>50</v>
      </c>
      <c r="AG158" s="47">
        <v>44</v>
      </c>
      <c r="AH158" s="47">
        <v>8</v>
      </c>
      <c r="AI158" s="47">
        <v>9</v>
      </c>
      <c r="AJ158" s="47">
        <v>111</v>
      </c>
      <c r="AK158" s="39">
        <v>-7.0400000000000004E-2</v>
      </c>
      <c r="AL158" s="39">
        <v>1.2203999999999999</v>
      </c>
      <c r="AM158" s="39">
        <v>9.1882999999999999</v>
      </c>
      <c r="AN158" s="39">
        <v>0.99980000000000002</v>
      </c>
    </row>
    <row r="159" spans="1:40" s="124" customFormat="1" x14ac:dyDescent="0.25">
      <c r="A159" s="124">
        <v>38734</v>
      </c>
      <c r="B159" s="59" t="s">
        <v>1878</v>
      </c>
      <c r="C159" s="38">
        <v>43368</v>
      </c>
      <c r="D159" s="39">
        <v>19.526499999999999</v>
      </c>
      <c r="E159" s="39">
        <v>0.12</v>
      </c>
      <c r="F159" s="39">
        <v>854.86699999999996</v>
      </c>
      <c r="G159" s="59" t="s">
        <v>1085</v>
      </c>
      <c r="H159" s="59"/>
      <c r="I159" s="39">
        <v>-1.5670999999999999</v>
      </c>
      <c r="J159" s="39">
        <v>-1.2336</v>
      </c>
      <c r="K159" s="39">
        <v>-2.1728999999999998</v>
      </c>
      <c r="L159" s="39">
        <v>-7.1059999999999999</v>
      </c>
      <c r="M159" s="39">
        <v>-3.8205</v>
      </c>
      <c r="N159" s="39">
        <v>8.7172999999999998</v>
      </c>
      <c r="O159" s="39">
        <v>40.525199999999998</v>
      </c>
      <c r="P159" s="39">
        <v>27.5124</v>
      </c>
      <c r="Q159" s="39">
        <v>18.0229</v>
      </c>
      <c r="R159" s="39">
        <v>27.028400000000001</v>
      </c>
      <c r="S159" s="39">
        <v>21.768899999999999</v>
      </c>
      <c r="T159" s="39"/>
      <c r="U159" s="39"/>
      <c r="V159" s="39">
        <v>17.010200000000001</v>
      </c>
      <c r="W159" s="47">
        <v>100</v>
      </c>
      <c r="X159" s="47">
        <v>50</v>
      </c>
      <c r="Y159" s="47">
        <v>84</v>
      </c>
      <c r="Z159" s="47">
        <v>129</v>
      </c>
      <c r="AA159" s="47">
        <v>123</v>
      </c>
      <c r="AB159" s="47">
        <v>82</v>
      </c>
      <c r="AC159" s="47">
        <v>37</v>
      </c>
      <c r="AD159" s="47">
        <v>29</v>
      </c>
      <c r="AE159" s="47">
        <v>14</v>
      </c>
      <c r="AF159" s="47">
        <v>10</v>
      </c>
      <c r="AG159" s="47">
        <v>11</v>
      </c>
      <c r="AH159" s="47"/>
      <c r="AI159" s="47"/>
      <c r="AJ159" s="47">
        <v>66</v>
      </c>
      <c r="AK159" s="39">
        <v>-0.14480000000000001</v>
      </c>
      <c r="AL159" s="39">
        <v>1.0176000000000001</v>
      </c>
      <c r="AM159" s="39">
        <v>20.428000000000001</v>
      </c>
      <c r="AN159" s="39">
        <v>0.996</v>
      </c>
    </row>
    <row r="160" spans="1:40" s="124" customFormat="1" x14ac:dyDescent="0.25">
      <c r="A160" s="124">
        <v>48244</v>
      </c>
      <c r="B160" s="59" t="s">
        <v>1879</v>
      </c>
      <c r="C160" s="38">
        <v>45226</v>
      </c>
      <c r="D160" s="39">
        <v>46.790100000000002</v>
      </c>
      <c r="E160" s="39">
        <v>0.35</v>
      </c>
      <c r="F160" s="39">
        <v>1000</v>
      </c>
      <c r="G160" s="59" t="s">
        <v>1880</v>
      </c>
      <c r="H160" s="59"/>
      <c r="I160" s="39">
        <v>4.8899999999999999E-2</v>
      </c>
      <c r="J160" s="39">
        <v>9.7600000000000006E-2</v>
      </c>
      <c r="K160" s="39">
        <v>0.20979999999999999</v>
      </c>
      <c r="L160" s="39">
        <v>0.50900000000000001</v>
      </c>
      <c r="M160" s="39">
        <v>1.5098</v>
      </c>
      <c r="N160" s="39">
        <v>3.0882999999999998</v>
      </c>
      <c r="O160" s="39">
        <v>6.3323</v>
      </c>
      <c r="P160" s="39"/>
      <c r="Q160" s="39"/>
      <c r="R160" s="39"/>
      <c r="S160" s="39"/>
      <c r="T160" s="39"/>
      <c r="U160" s="39"/>
      <c r="V160" s="39">
        <v>6.2887000000000004</v>
      </c>
      <c r="W160" s="47">
        <v>18</v>
      </c>
      <c r="X160" s="47">
        <v>23</v>
      </c>
      <c r="Y160" s="47">
        <v>22</v>
      </c>
      <c r="Z160" s="47">
        <v>22</v>
      </c>
      <c r="AA160" s="47">
        <v>29</v>
      </c>
      <c r="AB160" s="47">
        <v>142</v>
      </c>
      <c r="AC160" s="47">
        <v>138</v>
      </c>
      <c r="AD160" s="47"/>
      <c r="AE160" s="47"/>
      <c r="AF160" s="47"/>
      <c r="AG160" s="47"/>
      <c r="AH160" s="47"/>
      <c r="AI160" s="47"/>
      <c r="AJ160" s="47">
        <v>146</v>
      </c>
      <c r="AK160" s="39">
        <v>0.85170000000000001</v>
      </c>
      <c r="AL160" s="39">
        <v>61.942900000000002</v>
      </c>
      <c r="AM160" s="39">
        <v>3.78E-2</v>
      </c>
      <c r="AN160" s="39">
        <v>0.53420000000000001</v>
      </c>
    </row>
    <row r="161" spans="1:40" s="124" customFormat="1" x14ac:dyDescent="0.25">
      <c r="A161" s="124">
        <v>41015</v>
      </c>
      <c r="B161" s="59" t="s">
        <v>1881</v>
      </c>
      <c r="C161" s="38">
        <v>43444</v>
      </c>
      <c r="D161" s="39">
        <v>130.97319999999999</v>
      </c>
      <c r="E161" s="39">
        <v>0.5</v>
      </c>
      <c r="F161" s="39">
        <v>225.8288</v>
      </c>
      <c r="G161" s="59" t="s">
        <v>1085</v>
      </c>
      <c r="H161" s="59"/>
      <c r="I161" s="39">
        <v>-1.9838</v>
      </c>
      <c r="J161" s="39">
        <v>-0.27729999999999999</v>
      </c>
      <c r="K161" s="39">
        <v>-1.9649000000000001</v>
      </c>
      <c r="L161" s="39">
        <v>-7.3863000000000003</v>
      </c>
      <c r="M161" s="39">
        <v>-2.8054999999999999</v>
      </c>
      <c r="N161" s="39">
        <v>13.5054</v>
      </c>
      <c r="O161" s="39">
        <v>30.491900000000001</v>
      </c>
      <c r="P161" s="39">
        <v>21.1022</v>
      </c>
      <c r="Q161" s="39">
        <v>12.741099999999999</v>
      </c>
      <c r="R161" s="39">
        <v>19.307600000000001</v>
      </c>
      <c r="S161" s="39">
        <v>17.471499999999999</v>
      </c>
      <c r="T161" s="39"/>
      <c r="U161" s="39"/>
      <c r="V161" s="39">
        <v>16.407699999999998</v>
      </c>
      <c r="W161" s="47">
        <v>138</v>
      </c>
      <c r="X161" s="47">
        <v>32</v>
      </c>
      <c r="Y161" s="47">
        <v>62</v>
      </c>
      <c r="Z161" s="47">
        <v>134</v>
      </c>
      <c r="AA161" s="47">
        <v>106</v>
      </c>
      <c r="AB161" s="47">
        <v>24</v>
      </c>
      <c r="AC161" s="47">
        <v>69</v>
      </c>
      <c r="AD161" s="47">
        <v>54</v>
      </c>
      <c r="AE161" s="47">
        <v>36</v>
      </c>
      <c r="AF161" s="47">
        <v>28</v>
      </c>
      <c r="AG161" s="47">
        <v>22</v>
      </c>
      <c r="AH161" s="47"/>
      <c r="AI161" s="47"/>
      <c r="AJ161" s="47">
        <v>76</v>
      </c>
      <c r="AK161" s="39">
        <v>-0.58579999999999999</v>
      </c>
      <c r="AL161" s="39">
        <v>0.90749999999999997</v>
      </c>
      <c r="AM161" s="39">
        <v>14.5518</v>
      </c>
      <c r="AN161" s="39">
        <v>0.99350000000000005</v>
      </c>
    </row>
    <row r="162" spans="1:40" s="124" customFormat="1" x14ac:dyDescent="0.25">
      <c r="A162" s="124">
        <v>33369</v>
      </c>
      <c r="B162" s="59" t="s">
        <v>1882</v>
      </c>
      <c r="C162" s="38">
        <v>42207</v>
      </c>
      <c r="D162" s="39">
        <v>201652.48000000001</v>
      </c>
      <c r="E162" s="39">
        <v>0.04</v>
      </c>
      <c r="F162" s="39">
        <v>252.06399999999999</v>
      </c>
      <c r="G162" s="59" t="s">
        <v>1085</v>
      </c>
      <c r="H162" s="59"/>
      <c r="I162" s="39">
        <v>-1.0960000000000001</v>
      </c>
      <c r="J162" s="39">
        <v>-1.3328</v>
      </c>
      <c r="K162" s="39">
        <v>-2.3363999999999998</v>
      </c>
      <c r="L162" s="39">
        <v>-4.1984000000000004</v>
      </c>
      <c r="M162" s="39">
        <v>-1.7267999999999999</v>
      </c>
      <c r="N162" s="39">
        <v>9.0914999999999999</v>
      </c>
      <c r="O162" s="39">
        <v>24.280200000000001</v>
      </c>
      <c r="P162" s="39">
        <v>15.227</v>
      </c>
      <c r="Q162" s="39">
        <v>10.8988</v>
      </c>
      <c r="R162" s="39">
        <v>18.4071</v>
      </c>
      <c r="S162" s="39">
        <v>16.072399999999998</v>
      </c>
      <c r="T162" s="39">
        <v>13.962999999999999</v>
      </c>
      <c r="U162" s="39"/>
      <c r="V162" s="39">
        <v>12.810499999999999</v>
      </c>
      <c r="W162" s="47">
        <v>72</v>
      </c>
      <c r="X162" s="47">
        <v>62</v>
      </c>
      <c r="Y162" s="47">
        <v>113</v>
      </c>
      <c r="Z162" s="47">
        <v>76</v>
      </c>
      <c r="AA162" s="47">
        <v>77</v>
      </c>
      <c r="AB162" s="47">
        <v>60</v>
      </c>
      <c r="AC162" s="47">
        <v>94</v>
      </c>
      <c r="AD162" s="47">
        <v>80</v>
      </c>
      <c r="AE162" s="47">
        <v>49</v>
      </c>
      <c r="AF162" s="47">
        <v>40</v>
      </c>
      <c r="AG162" s="47">
        <v>34</v>
      </c>
      <c r="AH162" s="47">
        <v>19</v>
      </c>
      <c r="AI162" s="47"/>
      <c r="AJ162" s="47">
        <v>116</v>
      </c>
      <c r="AK162" s="39">
        <v>-7.0499999999999993E-2</v>
      </c>
      <c r="AL162" s="39">
        <v>1.1494</v>
      </c>
      <c r="AM162" s="39">
        <v>10.518000000000001</v>
      </c>
      <c r="AN162" s="39">
        <v>0.99929999999999997</v>
      </c>
    </row>
    <row r="163" spans="1:40" s="124" customFormat="1" x14ac:dyDescent="0.25">
      <c r="A163" s="124">
        <v>30043</v>
      </c>
      <c r="B163" s="59" t="s">
        <v>1883</v>
      </c>
      <c r="C163" s="38">
        <v>42083</v>
      </c>
      <c r="D163" s="39">
        <v>4432.5258999999996</v>
      </c>
      <c r="E163" s="39">
        <v>0.2</v>
      </c>
      <c r="F163" s="39">
        <v>520.702</v>
      </c>
      <c r="G163" s="59" t="s">
        <v>1085</v>
      </c>
      <c r="H163" s="59"/>
      <c r="I163" s="39">
        <v>-0.78449999999999998</v>
      </c>
      <c r="J163" s="39">
        <v>-2.0129999999999999</v>
      </c>
      <c r="K163" s="39">
        <v>-2.2229999999999999</v>
      </c>
      <c r="L163" s="39">
        <v>-3.1699999999999999E-2</v>
      </c>
      <c r="M163" s="39">
        <v>1.1274999999999999</v>
      </c>
      <c r="N163" s="39">
        <v>8.3043999999999993</v>
      </c>
      <c r="O163" s="39">
        <v>17.537400000000002</v>
      </c>
      <c r="P163" s="39">
        <v>10.9048</v>
      </c>
      <c r="Q163" s="39">
        <v>10.4133</v>
      </c>
      <c r="R163" s="39">
        <v>16.573699999999999</v>
      </c>
      <c r="S163" s="39">
        <v>10.5763</v>
      </c>
      <c r="T163" s="39">
        <v>10.6227</v>
      </c>
      <c r="U163" s="39"/>
      <c r="V163" s="39">
        <v>11.3995</v>
      </c>
      <c r="W163" s="47">
        <v>48</v>
      </c>
      <c r="X163" s="47">
        <v>132</v>
      </c>
      <c r="Y163" s="47">
        <v>89</v>
      </c>
      <c r="Z163" s="47">
        <v>33</v>
      </c>
      <c r="AA163" s="47">
        <v>37</v>
      </c>
      <c r="AB163" s="47">
        <v>99</v>
      </c>
      <c r="AC163" s="47">
        <v>126</v>
      </c>
      <c r="AD163" s="47">
        <v>106</v>
      </c>
      <c r="AE163" s="47">
        <v>60</v>
      </c>
      <c r="AF163" s="47">
        <v>60</v>
      </c>
      <c r="AG163" s="47">
        <v>53</v>
      </c>
      <c r="AH163" s="47">
        <v>40</v>
      </c>
      <c r="AI163" s="47"/>
      <c r="AJ163" s="47">
        <v>129</v>
      </c>
      <c r="AK163" s="39">
        <v>-0.21959999999999999</v>
      </c>
      <c r="AL163" s="39">
        <v>1.1501999999999999</v>
      </c>
      <c r="AM163" s="39">
        <v>8.2577999999999996</v>
      </c>
      <c r="AN163" s="39">
        <v>0.99909999999999999</v>
      </c>
    </row>
    <row r="164" spans="1:40" s="124" customFormat="1" x14ac:dyDescent="0.25">
      <c r="A164" s="124">
        <v>45613</v>
      </c>
      <c r="B164" s="59" t="s">
        <v>1884</v>
      </c>
      <c r="C164" s="38">
        <v>44399</v>
      </c>
      <c r="D164" s="39">
        <v>18.8505</v>
      </c>
      <c r="E164" s="39">
        <v>0.28999999999999998</v>
      </c>
      <c r="F164" s="39">
        <v>114.5826</v>
      </c>
      <c r="G164" s="59" t="s">
        <v>1331</v>
      </c>
      <c r="H164" s="59"/>
      <c r="I164" s="39">
        <v>-1.8526</v>
      </c>
      <c r="J164" s="39">
        <v>-1.8573999999999999</v>
      </c>
      <c r="K164" s="39">
        <v>-2.8393000000000002</v>
      </c>
      <c r="L164" s="39">
        <v>-9.6674000000000007</v>
      </c>
      <c r="M164" s="39">
        <v>-3.8148</v>
      </c>
      <c r="N164" s="39">
        <v>8.4130000000000003</v>
      </c>
      <c r="O164" s="39">
        <v>31.718800000000002</v>
      </c>
      <c r="P164" s="39">
        <v>20.2468</v>
      </c>
      <c r="Q164" s="39">
        <v>16.073599999999999</v>
      </c>
      <c r="R164" s="39"/>
      <c r="S164" s="39"/>
      <c r="T164" s="39"/>
      <c r="U164" s="39"/>
      <c r="V164" s="39">
        <v>19.116299999999999</v>
      </c>
      <c r="W164" s="47">
        <v>123</v>
      </c>
      <c r="X164" s="47">
        <v>113</v>
      </c>
      <c r="Y164" s="47">
        <v>149</v>
      </c>
      <c r="Z164" s="47">
        <v>159</v>
      </c>
      <c r="AA164" s="47">
        <v>122</v>
      </c>
      <c r="AB164" s="47">
        <v>88</v>
      </c>
      <c r="AC164" s="47">
        <v>64</v>
      </c>
      <c r="AD164" s="47">
        <v>62</v>
      </c>
      <c r="AE164" s="47">
        <v>29</v>
      </c>
      <c r="AF164" s="47"/>
      <c r="AG164" s="47"/>
      <c r="AH164" s="47"/>
      <c r="AI164" s="47"/>
      <c r="AJ164" s="47">
        <v>52</v>
      </c>
      <c r="AK164" s="39">
        <v>-0.4</v>
      </c>
      <c r="AL164" s="39">
        <v>1.2565999999999999</v>
      </c>
      <c r="AM164" s="39">
        <v>14.370699999999999</v>
      </c>
      <c r="AN164" s="39">
        <v>0.99729999999999996</v>
      </c>
    </row>
    <row r="165" spans="1:40" s="124" customFormat="1" x14ac:dyDescent="0.25">
      <c r="A165" s="124">
        <v>45110</v>
      </c>
      <c r="B165" s="59" t="s">
        <v>1885</v>
      </c>
      <c r="C165" s="38">
        <v>44123</v>
      </c>
      <c r="D165" s="39">
        <v>83.423199999999994</v>
      </c>
      <c r="E165" s="39">
        <v>0.22</v>
      </c>
      <c r="F165" s="39">
        <v>457.12599999999998</v>
      </c>
      <c r="G165" s="59" t="s">
        <v>1331</v>
      </c>
      <c r="H165" s="59"/>
      <c r="I165" s="39">
        <v>1.3273999999999999</v>
      </c>
      <c r="J165" s="39">
        <v>5.3830999999999998</v>
      </c>
      <c r="K165" s="39">
        <v>1.4630000000000001</v>
      </c>
      <c r="L165" s="39">
        <v>1.1722999999999999</v>
      </c>
      <c r="M165" s="39">
        <v>9.4855999999999998</v>
      </c>
      <c r="N165" s="39">
        <v>31.1233</v>
      </c>
      <c r="O165" s="39">
        <v>41.383299999999998</v>
      </c>
      <c r="P165" s="39">
        <v>21.826000000000001</v>
      </c>
      <c r="Q165" s="39">
        <v>7.2201000000000004</v>
      </c>
      <c r="R165" s="39">
        <v>20.777200000000001</v>
      </c>
      <c r="S165" s="39"/>
      <c r="T165" s="39"/>
      <c r="U165" s="39"/>
      <c r="V165" s="39">
        <v>20.5199</v>
      </c>
      <c r="W165" s="47">
        <v>3</v>
      </c>
      <c r="X165" s="47">
        <v>2</v>
      </c>
      <c r="Y165" s="47">
        <v>6</v>
      </c>
      <c r="Z165" s="47">
        <v>12</v>
      </c>
      <c r="AA165" s="47">
        <v>8</v>
      </c>
      <c r="AB165" s="47">
        <v>6</v>
      </c>
      <c r="AC165" s="47">
        <v>30</v>
      </c>
      <c r="AD165" s="47">
        <v>49</v>
      </c>
      <c r="AE165" s="47">
        <v>81</v>
      </c>
      <c r="AF165" s="47">
        <v>24</v>
      </c>
      <c r="AG165" s="47"/>
      <c r="AH165" s="47"/>
      <c r="AI165" s="47"/>
      <c r="AJ165" s="47">
        <v>44</v>
      </c>
      <c r="AK165" s="39">
        <v>-0.28610000000000002</v>
      </c>
      <c r="AL165" s="39">
        <v>0.439</v>
      </c>
      <c r="AM165" s="39">
        <v>22.863700000000001</v>
      </c>
      <c r="AN165" s="39">
        <v>0.99860000000000004</v>
      </c>
    </row>
    <row r="166" spans="1:40" s="124" customFormat="1" x14ac:dyDescent="0.25">
      <c r="A166" s="124">
        <v>30248</v>
      </c>
      <c r="B166" s="59" t="s">
        <v>1886</v>
      </c>
      <c r="C166" s="38">
        <v>42083</v>
      </c>
      <c r="D166" s="39">
        <v>2934.2898</v>
      </c>
      <c r="E166" s="39">
        <v>0.15</v>
      </c>
      <c r="F166" s="39">
        <v>722.39819999999997</v>
      </c>
      <c r="G166" s="59" t="s">
        <v>1085</v>
      </c>
      <c r="H166" s="59"/>
      <c r="I166" s="39">
        <v>-1.8983000000000001</v>
      </c>
      <c r="J166" s="39">
        <v>-1.8969</v>
      </c>
      <c r="K166" s="39">
        <v>-2.9194</v>
      </c>
      <c r="L166" s="39">
        <v>-9.1438000000000006</v>
      </c>
      <c r="M166" s="39">
        <v>-5.4519000000000002</v>
      </c>
      <c r="N166" s="39">
        <v>7.375</v>
      </c>
      <c r="O166" s="39">
        <v>50.345199999999998</v>
      </c>
      <c r="P166" s="39">
        <v>26.401399999999999</v>
      </c>
      <c r="Q166" s="39">
        <v>16.377500000000001</v>
      </c>
      <c r="R166" s="39">
        <v>24.5947</v>
      </c>
      <c r="S166" s="39">
        <v>19.819299999999998</v>
      </c>
      <c r="T166" s="39">
        <v>13.4171</v>
      </c>
      <c r="U166" s="39"/>
      <c r="V166" s="39">
        <v>14.7475</v>
      </c>
      <c r="W166" s="47">
        <v>129</v>
      </c>
      <c r="X166" s="47">
        <v>121</v>
      </c>
      <c r="Y166" s="47">
        <v>155</v>
      </c>
      <c r="Z166" s="47">
        <v>150</v>
      </c>
      <c r="AA166" s="47">
        <v>135</v>
      </c>
      <c r="AB166" s="47">
        <v>110</v>
      </c>
      <c r="AC166" s="47">
        <v>6</v>
      </c>
      <c r="AD166" s="47">
        <v>35</v>
      </c>
      <c r="AE166" s="47">
        <v>25</v>
      </c>
      <c r="AF166" s="47">
        <v>16</v>
      </c>
      <c r="AG166" s="47">
        <v>17</v>
      </c>
      <c r="AH166" s="47">
        <v>34</v>
      </c>
      <c r="AI166" s="47"/>
      <c r="AJ166" s="47">
        <v>97</v>
      </c>
      <c r="AK166" s="39">
        <v>-0.21390000000000001</v>
      </c>
      <c r="AL166" s="39">
        <v>0.75649999999999995</v>
      </c>
      <c r="AM166" s="39">
        <v>25.9679</v>
      </c>
      <c r="AN166" s="39">
        <v>0.99919999999999998</v>
      </c>
    </row>
    <row r="167" spans="1:40" s="124" customFormat="1" x14ac:dyDescent="0.25">
      <c r="A167" s="124">
        <v>36351</v>
      </c>
      <c r="B167" s="59" t="s">
        <v>1887</v>
      </c>
      <c r="C167" s="38">
        <v>44123</v>
      </c>
      <c r="D167" s="39">
        <v>164.69589999999999</v>
      </c>
      <c r="E167" s="39">
        <v>0.15</v>
      </c>
      <c r="F167" s="39">
        <v>253.90090000000001</v>
      </c>
      <c r="G167" s="59" t="s">
        <v>1331</v>
      </c>
      <c r="H167" s="59"/>
      <c r="I167" s="39">
        <v>-0.60029999999999994</v>
      </c>
      <c r="J167" s="39">
        <v>-1.8151999999999999</v>
      </c>
      <c r="K167" s="39">
        <v>-2.2932000000000001</v>
      </c>
      <c r="L167" s="39">
        <v>-2.3782999999999999</v>
      </c>
      <c r="M167" s="39">
        <v>-0.91779999999999995</v>
      </c>
      <c r="N167" s="39">
        <v>6.6010999999999997</v>
      </c>
      <c r="O167" s="39">
        <v>10.2575</v>
      </c>
      <c r="P167" s="39">
        <v>8.6166</v>
      </c>
      <c r="Q167" s="39">
        <v>8.4643999999999995</v>
      </c>
      <c r="R167" s="39">
        <v>12.7403</v>
      </c>
      <c r="S167" s="39"/>
      <c r="T167" s="39"/>
      <c r="U167" s="39"/>
      <c r="V167" s="39">
        <v>16.936</v>
      </c>
      <c r="W167" s="47">
        <v>36</v>
      </c>
      <c r="X167" s="47">
        <v>108</v>
      </c>
      <c r="Y167" s="47">
        <v>104</v>
      </c>
      <c r="Z167" s="47">
        <v>48</v>
      </c>
      <c r="AA167" s="47">
        <v>50</v>
      </c>
      <c r="AB167" s="47">
        <v>119</v>
      </c>
      <c r="AC167" s="47">
        <v>134</v>
      </c>
      <c r="AD167" s="47">
        <v>112</v>
      </c>
      <c r="AE167" s="47">
        <v>75</v>
      </c>
      <c r="AF167" s="47">
        <v>69</v>
      </c>
      <c r="AG167" s="47"/>
      <c r="AH167" s="47"/>
      <c r="AI167" s="47"/>
      <c r="AJ167" s="47">
        <v>67</v>
      </c>
      <c r="AK167" s="39">
        <v>-0.23350000000000001</v>
      </c>
      <c r="AL167" s="39">
        <v>0.82240000000000002</v>
      </c>
      <c r="AM167" s="39">
        <v>8.8176000000000005</v>
      </c>
      <c r="AN167" s="39">
        <v>0.99450000000000005</v>
      </c>
    </row>
    <row r="168" spans="1:40" s="124" customFormat="1" x14ac:dyDescent="0.25">
      <c r="A168" s="124">
        <v>48514</v>
      </c>
      <c r="B168" s="59" t="s">
        <v>1888</v>
      </c>
      <c r="C168" s="38">
        <v>45489</v>
      </c>
      <c r="D168" s="39">
        <v>21.7837</v>
      </c>
      <c r="E168" s="39">
        <v>0.3</v>
      </c>
      <c r="F168" s="39">
        <v>30.101900000000001</v>
      </c>
      <c r="G168" s="59" t="s">
        <v>1328</v>
      </c>
      <c r="H168" s="59"/>
      <c r="I168" s="39">
        <v>-1.6881999999999999</v>
      </c>
      <c r="J168" s="39">
        <v>-2.0177999999999998</v>
      </c>
      <c r="K168" s="39">
        <v>-2.6254</v>
      </c>
      <c r="L168" s="39">
        <v>-6.8663999999999996</v>
      </c>
      <c r="M168" s="39">
        <v>-3.3816999999999999</v>
      </c>
      <c r="N168" s="39"/>
      <c r="O168" s="39"/>
      <c r="P168" s="39"/>
      <c r="Q168" s="39"/>
      <c r="R168" s="39"/>
      <c r="S168" s="39"/>
      <c r="T168" s="39"/>
      <c r="U168" s="39"/>
      <c r="V168" s="39">
        <v>-3.5998999999999999</v>
      </c>
      <c r="W168" s="47">
        <v>102</v>
      </c>
      <c r="X168" s="47">
        <v>135</v>
      </c>
      <c r="Y168" s="47">
        <v>137</v>
      </c>
      <c r="Z168" s="47">
        <v>122</v>
      </c>
      <c r="AA168" s="47">
        <v>114</v>
      </c>
      <c r="AB168" s="47"/>
      <c r="AC168" s="47"/>
      <c r="AD168" s="47"/>
      <c r="AE168" s="47"/>
      <c r="AF168" s="47"/>
      <c r="AG168" s="47"/>
      <c r="AH168" s="47"/>
      <c r="AI168" s="47"/>
      <c r="AJ168" s="47">
        <v>164</v>
      </c>
      <c r="AK168" s="39"/>
      <c r="AL168" s="39"/>
      <c r="AM168" s="39"/>
      <c r="AN168" s="39"/>
    </row>
    <row r="169" spans="1:40" s="124" customFormat="1" x14ac:dyDescent="0.25">
      <c r="A169" s="124">
        <v>48953</v>
      </c>
      <c r="B169" s="59" t="s">
        <v>1889</v>
      </c>
      <c r="C169" s="38">
        <v>45478</v>
      </c>
      <c r="D169" s="39">
        <v>28.870100000000001</v>
      </c>
      <c r="E169" s="39">
        <v>0.35</v>
      </c>
      <c r="F169" s="39">
        <v>1022.1641</v>
      </c>
      <c r="G169" s="59" t="s">
        <v>513</v>
      </c>
      <c r="H169" s="59"/>
      <c r="I169" s="39">
        <v>4.7899999999999998E-2</v>
      </c>
      <c r="J169" s="39">
        <v>0.11310000000000001</v>
      </c>
      <c r="K169" s="39">
        <v>0.2258</v>
      </c>
      <c r="L169" s="39">
        <v>0.50860000000000005</v>
      </c>
      <c r="M169" s="39">
        <v>1.5127999999999999</v>
      </c>
      <c r="N169" s="39"/>
      <c r="O169" s="39"/>
      <c r="P169" s="39"/>
      <c r="Q169" s="39"/>
      <c r="R169" s="39"/>
      <c r="S169" s="39"/>
      <c r="T169" s="39"/>
      <c r="U169" s="39"/>
      <c r="V169" s="39">
        <v>2.2164000000000001</v>
      </c>
      <c r="W169" s="47">
        <v>20</v>
      </c>
      <c r="X169" s="47">
        <v>21</v>
      </c>
      <c r="Y169" s="47">
        <v>21</v>
      </c>
      <c r="Z169" s="47">
        <v>23</v>
      </c>
      <c r="AA169" s="47">
        <v>28</v>
      </c>
      <c r="AB169" s="47"/>
      <c r="AC169" s="47"/>
      <c r="AD169" s="47"/>
      <c r="AE169" s="47"/>
      <c r="AF169" s="47"/>
      <c r="AG169" s="47"/>
      <c r="AH169" s="47"/>
      <c r="AI169" s="47"/>
      <c r="AJ169" s="47">
        <v>156</v>
      </c>
      <c r="AK169" s="39"/>
      <c r="AL169" s="39"/>
      <c r="AM169" s="39"/>
      <c r="AN169" s="39"/>
    </row>
    <row r="170" spans="1:40" s="124" customFormat="1" x14ac:dyDescent="0.25">
      <c r="A170" s="124">
        <v>41017</v>
      </c>
      <c r="B170" s="59" t="s">
        <v>1890</v>
      </c>
      <c r="C170" s="38">
        <v>43466</v>
      </c>
      <c r="D170" s="39">
        <v>668.40729999999996</v>
      </c>
      <c r="E170" s="39">
        <v>7.0000000000000007E-2</v>
      </c>
      <c r="F170" s="39">
        <v>255.0274</v>
      </c>
      <c r="G170" s="59" t="s">
        <v>1338</v>
      </c>
      <c r="H170" s="59"/>
      <c r="I170" s="39">
        <v>-1.0952999999999999</v>
      </c>
      <c r="J170" s="39">
        <v>-1.3324</v>
      </c>
      <c r="K170" s="39">
        <v>-2.3365</v>
      </c>
      <c r="L170" s="39">
        <v>-4.1996000000000002</v>
      </c>
      <c r="M170" s="39">
        <v>-1.7202</v>
      </c>
      <c r="N170" s="39">
        <v>9.0742999999999991</v>
      </c>
      <c r="O170" s="39">
        <v>24.227</v>
      </c>
      <c r="P170" s="39">
        <v>15.1675</v>
      </c>
      <c r="Q170" s="39">
        <v>10.8878</v>
      </c>
      <c r="R170" s="39">
        <v>18.385400000000001</v>
      </c>
      <c r="S170" s="39">
        <v>16.1127</v>
      </c>
      <c r="T170" s="39"/>
      <c r="U170" s="39"/>
      <c r="V170" s="39">
        <v>15.5678</v>
      </c>
      <c r="W170" s="47">
        <v>66</v>
      </c>
      <c r="X170" s="47">
        <v>58</v>
      </c>
      <c r="Y170" s="47">
        <v>115</v>
      </c>
      <c r="Z170" s="47">
        <v>78</v>
      </c>
      <c r="AA170" s="47">
        <v>69</v>
      </c>
      <c r="AB170" s="47">
        <v>67</v>
      </c>
      <c r="AC170" s="47">
        <v>100</v>
      </c>
      <c r="AD170" s="47">
        <v>85</v>
      </c>
      <c r="AE170" s="47">
        <v>50</v>
      </c>
      <c r="AF170" s="47">
        <v>41</v>
      </c>
      <c r="AG170" s="47">
        <v>27</v>
      </c>
      <c r="AH170" s="47"/>
      <c r="AI170" s="47"/>
      <c r="AJ170" s="47">
        <v>90</v>
      </c>
      <c r="AK170" s="39">
        <v>-5.0599999999999999E-2</v>
      </c>
      <c r="AL170" s="39">
        <v>1.1476999999999999</v>
      </c>
      <c r="AM170" s="39">
        <v>10.4666</v>
      </c>
      <c r="AN170" s="39">
        <v>0.99490000000000001</v>
      </c>
    </row>
    <row r="171" spans="1:40" s="124" customFormat="1" x14ac:dyDescent="0.25">
      <c r="A171" s="124">
        <v>45944</v>
      </c>
      <c r="B171" s="59" t="s">
        <v>1891</v>
      </c>
      <c r="C171" s="38">
        <v>44651</v>
      </c>
      <c r="D171" s="39">
        <v>144.06460000000001</v>
      </c>
      <c r="E171" s="39">
        <v>0.4</v>
      </c>
      <c r="F171" s="39">
        <v>94.844499999999996</v>
      </c>
      <c r="G171" s="59" t="s">
        <v>1338</v>
      </c>
      <c r="H171" s="59"/>
      <c r="I171" s="39">
        <v>0.1963</v>
      </c>
      <c r="J171" s="39">
        <v>2.7839</v>
      </c>
      <c r="K171" s="39">
        <v>0.38100000000000001</v>
      </c>
      <c r="L171" s="39">
        <v>-2.8026</v>
      </c>
      <c r="M171" s="39">
        <v>3.8902000000000001</v>
      </c>
      <c r="N171" s="39">
        <v>22.188099999999999</v>
      </c>
      <c r="O171" s="39">
        <v>41.878700000000002</v>
      </c>
      <c r="P171" s="39">
        <v>28.8185</v>
      </c>
      <c r="Q171" s="39"/>
      <c r="R171" s="39"/>
      <c r="S171" s="39"/>
      <c r="T171" s="39"/>
      <c r="U171" s="39"/>
      <c r="V171" s="39">
        <v>16.208600000000001</v>
      </c>
      <c r="W171" s="47">
        <v>12</v>
      </c>
      <c r="X171" s="47">
        <v>12</v>
      </c>
      <c r="Y171" s="47">
        <v>12</v>
      </c>
      <c r="Z171" s="47">
        <v>51</v>
      </c>
      <c r="AA171" s="47">
        <v>14</v>
      </c>
      <c r="AB171" s="47">
        <v>13</v>
      </c>
      <c r="AC171" s="47">
        <v>25</v>
      </c>
      <c r="AD171" s="47">
        <v>26</v>
      </c>
      <c r="AE171" s="47"/>
      <c r="AF171" s="47"/>
      <c r="AG171" s="47"/>
      <c r="AH171" s="47"/>
      <c r="AI171" s="47"/>
      <c r="AJ171" s="47">
        <v>77</v>
      </c>
      <c r="AK171" s="39">
        <v>-7.6284999999999998</v>
      </c>
      <c r="AL171" s="39">
        <v>1.4060000000000001</v>
      </c>
      <c r="AM171" s="39">
        <v>19.133500000000002</v>
      </c>
      <c r="AN171" s="39">
        <v>0.99439999999999995</v>
      </c>
    </row>
    <row r="172" spans="1:40" s="124" customFormat="1" x14ac:dyDescent="0.25">
      <c r="A172" s="124">
        <v>43854</v>
      </c>
      <c r="B172" s="59" t="s">
        <v>1892</v>
      </c>
      <c r="C172" s="38">
        <v>43707</v>
      </c>
      <c r="D172" s="39">
        <v>10.9207</v>
      </c>
      <c r="E172" s="39">
        <v>0.13</v>
      </c>
      <c r="F172" s="39">
        <v>257.3134</v>
      </c>
      <c r="G172" s="59" t="s">
        <v>1338</v>
      </c>
      <c r="H172" s="59"/>
      <c r="I172" s="39">
        <v>-0.59960000000000002</v>
      </c>
      <c r="J172" s="39">
        <v>-1.8140000000000001</v>
      </c>
      <c r="K172" s="39">
        <v>-2.2924000000000002</v>
      </c>
      <c r="L172" s="39">
        <v>-2.3822000000000001</v>
      </c>
      <c r="M172" s="39">
        <v>-0.95899999999999996</v>
      </c>
      <c r="N172" s="39">
        <v>6.7362000000000002</v>
      </c>
      <c r="O172" s="39">
        <v>10.334300000000001</v>
      </c>
      <c r="P172" s="39">
        <v>8.6503999999999994</v>
      </c>
      <c r="Q172" s="39">
        <v>8.4877000000000002</v>
      </c>
      <c r="R172" s="39">
        <v>12.8987</v>
      </c>
      <c r="S172" s="39">
        <v>8.0593000000000004</v>
      </c>
      <c r="T172" s="39"/>
      <c r="U172" s="39"/>
      <c r="V172" s="39">
        <v>10.4839</v>
      </c>
      <c r="W172" s="47">
        <v>32</v>
      </c>
      <c r="X172" s="47">
        <v>104</v>
      </c>
      <c r="Y172" s="47">
        <v>101</v>
      </c>
      <c r="Z172" s="47">
        <v>49</v>
      </c>
      <c r="AA172" s="47">
        <v>51</v>
      </c>
      <c r="AB172" s="47">
        <v>114</v>
      </c>
      <c r="AC172" s="47">
        <v>130</v>
      </c>
      <c r="AD172" s="47">
        <v>110</v>
      </c>
      <c r="AE172" s="47">
        <v>74</v>
      </c>
      <c r="AF172" s="47">
        <v>66</v>
      </c>
      <c r="AG172" s="47">
        <v>57</v>
      </c>
      <c r="AH172" s="47"/>
      <c r="AI172" s="47"/>
      <c r="AJ172" s="47">
        <v>132</v>
      </c>
      <c r="AK172" s="39">
        <v>-9.7000000000000003E-3</v>
      </c>
      <c r="AL172" s="39">
        <v>0.84530000000000005</v>
      </c>
      <c r="AM172" s="39">
        <v>8.6928000000000001</v>
      </c>
      <c r="AN172" s="39">
        <v>0.97819999999999996</v>
      </c>
    </row>
    <row r="173" spans="1:40" s="124" customFormat="1" x14ac:dyDescent="0.25">
      <c r="A173" s="124">
        <v>48534</v>
      </c>
      <c r="B173" s="59" t="s">
        <v>1893</v>
      </c>
      <c r="C173" s="38">
        <v>45320</v>
      </c>
      <c r="D173" s="39">
        <v>21.745699999999999</v>
      </c>
      <c r="E173" s="39">
        <v>0.25</v>
      </c>
      <c r="F173" s="39">
        <v>24.250800000000002</v>
      </c>
      <c r="G173" s="59" t="s">
        <v>1894</v>
      </c>
      <c r="H173" s="59"/>
      <c r="I173" s="39">
        <v>-8.1199999999999994E-2</v>
      </c>
      <c r="J173" s="39">
        <v>0.14779999999999999</v>
      </c>
      <c r="K173" s="39">
        <v>0.37459999999999999</v>
      </c>
      <c r="L173" s="39">
        <v>0.23519999999999999</v>
      </c>
      <c r="M173" s="39">
        <v>1.9292</v>
      </c>
      <c r="N173" s="39">
        <v>5.1448</v>
      </c>
      <c r="O173" s="39"/>
      <c r="P173" s="39"/>
      <c r="Q173" s="39"/>
      <c r="R173" s="39"/>
      <c r="S173" s="39"/>
      <c r="T173" s="39"/>
      <c r="U173" s="39"/>
      <c r="V173" s="39">
        <v>8.0647000000000002</v>
      </c>
      <c r="W173" s="47">
        <v>25</v>
      </c>
      <c r="X173" s="47">
        <v>14</v>
      </c>
      <c r="Y173" s="47">
        <v>13</v>
      </c>
      <c r="Z173" s="47">
        <v>28</v>
      </c>
      <c r="AA173" s="47">
        <v>18</v>
      </c>
      <c r="AB173" s="47">
        <v>126</v>
      </c>
      <c r="AC173" s="47"/>
      <c r="AD173" s="47"/>
      <c r="AE173" s="47"/>
      <c r="AF173" s="47"/>
      <c r="AG173" s="47"/>
      <c r="AH173" s="47"/>
      <c r="AI173" s="47"/>
      <c r="AJ173" s="47">
        <v>140</v>
      </c>
      <c r="AK173" s="39"/>
      <c r="AL173" s="39"/>
      <c r="AM173" s="39"/>
      <c r="AN173" s="39"/>
    </row>
    <row r="174" spans="1:40" s="124" customFormat="1" x14ac:dyDescent="0.25">
      <c r="A174" s="124">
        <v>48533</v>
      </c>
      <c r="B174" s="59" t="s">
        <v>1895</v>
      </c>
      <c r="C174" s="38">
        <v>45320</v>
      </c>
      <c r="D174" s="39">
        <v>21.3124</v>
      </c>
      <c r="E174" s="39">
        <v>0.2</v>
      </c>
      <c r="F174" s="39">
        <v>58.620699999999999</v>
      </c>
      <c r="G174" s="59" t="s">
        <v>1894</v>
      </c>
      <c r="H174" s="59"/>
      <c r="I174" s="39">
        <v>-1.43E-2</v>
      </c>
      <c r="J174" s="39">
        <v>8.2100000000000006E-2</v>
      </c>
      <c r="K174" s="39">
        <v>0.20019999999999999</v>
      </c>
      <c r="L174" s="39">
        <v>0.25159999999999999</v>
      </c>
      <c r="M174" s="39">
        <v>1.6877</v>
      </c>
      <c r="N174" s="39">
        <v>4.6821000000000002</v>
      </c>
      <c r="O174" s="39"/>
      <c r="P174" s="39"/>
      <c r="Q174" s="39"/>
      <c r="R174" s="39"/>
      <c r="S174" s="39"/>
      <c r="T174" s="39"/>
      <c r="U174" s="39"/>
      <c r="V174" s="39">
        <v>6.8239000000000001</v>
      </c>
      <c r="W174" s="47">
        <v>23</v>
      </c>
      <c r="X174" s="47">
        <v>25</v>
      </c>
      <c r="Y174" s="47">
        <v>24</v>
      </c>
      <c r="Z174" s="47">
        <v>26</v>
      </c>
      <c r="AA174" s="47">
        <v>23</v>
      </c>
      <c r="AB174" s="47">
        <v>127</v>
      </c>
      <c r="AC174" s="47"/>
      <c r="AD174" s="47"/>
      <c r="AE174" s="47"/>
      <c r="AF174" s="47"/>
      <c r="AG174" s="47"/>
      <c r="AH174" s="47"/>
      <c r="AI174" s="47"/>
      <c r="AJ174" s="47">
        <v>142</v>
      </c>
      <c r="AK174" s="39"/>
      <c r="AL174" s="39"/>
      <c r="AM174" s="39"/>
      <c r="AN174" s="39"/>
    </row>
    <row r="175" spans="1:40" s="124" customFormat="1" x14ac:dyDescent="0.25">
      <c r="A175" s="124">
        <v>33150</v>
      </c>
      <c r="B175" s="59" t="s">
        <v>1896</v>
      </c>
      <c r="C175" s="38">
        <v>42248</v>
      </c>
      <c r="D175" s="39">
        <v>60277.4715</v>
      </c>
      <c r="E175" s="39">
        <v>0.05</v>
      </c>
      <c r="F175" s="39">
        <v>259.48320000000001</v>
      </c>
      <c r="G175" s="59" t="s">
        <v>1353</v>
      </c>
      <c r="H175" s="59"/>
      <c r="I175" s="39">
        <v>-1.0960000000000001</v>
      </c>
      <c r="J175" s="39">
        <v>-1.3328</v>
      </c>
      <c r="K175" s="39">
        <v>-2.3363999999999998</v>
      </c>
      <c r="L175" s="39">
        <v>-4.1982999999999997</v>
      </c>
      <c r="M175" s="39">
        <v>-1.7250000000000001</v>
      </c>
      <c r="N175" s="39">
        <v>9.0937999999999999</v>
      </c>
      <c r="O175" s="39">
        <v>24.281500000000001</v>
      </c>
      <c r="P175" s="39">
        <v>15.231400000000001</v>
      </c>
      <c r="Q175" s="39">
        <v>10.9026</v>
      </c>
      <c r="R175" s="39">
        <v>18.415400000000002</v>
      </c>
      <c r="S175" s="39">
        <v>16.075399999999998</v>
      </c>
      <c r="T175" s="39">
        <v>13.959199999999999</v>
      </c>
      <c r="U175" s="39"/>
      <c r="V175" s="39">
        <v>14.2707</v>
      </c>
      <c r="W175" s="47">
        <v>72</v>
      </c>
      <c r="X175" s="47">
        <v>62</v>
      </c>
      <c r="Y175" s="47">
        <v>113</v>
      </c>
      <c r="Z175" s="47">
        <v>75</v>
      </c>
      <c r="AA175" s="47">
        <v>73</v>
      </c>
      <c r="AB175" s="47">
        <v>59</v>
      </c>
      <c r="AC175" s="47">
        <v>93</v>
      </c>
      <c r="AD175" s="47">
        <v>79</v>
      </c>
      <c r="AE175" s="47">
        <v>48</v>
      </c>
      <c r="AF175" s="47">
        <v>38</v>
      </c>
      <c r="AG175" s="47">
        <v>33</v>
      </c>
      <c r="AH175" s="47">
        <v>20</v>
      </c>
      <c r="AI175" s="47"/>
      <c r="AJ175" s="47">
        <v>108</v>
      </c>
      <c r="AK175" s="39">
        <v>-6.2300000000000001E-2</v>
      </c>
      <c r="AL175" s="39">
        <v>1.1477999999999999</v>
      </c>
      <c r="AM175" s="39">
        <v>10.507999999999999</v>
      </c>
      <c r="AN175" s="39">
        <v>0.99939999999999996</v>
      </c>
    </row>
    <row r="176" spans="1:40" s="124" customFormat="1" x14ac:dyDescent="0.25">
      <c r="A176" s="124">
        <v>44435</v>
      </c>
      <c r="B176" s="59" t="s">
        <v>1897</v>
      </c>
      <c r="C176" s="38">
        <v>44077</v>
      </c>
      <c r="D176" s="39">
        <v>3473.806</v>
      </c>
      <c r="E176" s="39">
        <v>0.16</v>
      </c>
      <c r="F176" s="39">
        <v>52.395099999999999</v>
      </c>
      <c r="G176" s="59" t="s">
        <v>1353</v>
      </c>
      <c r="H176" s="59"/>
      <c r="I176" s="39">
        <v>-0.78410000000000002</v>
      </c>
      <c r="J176" s="39">
        <v>-2.0127000000000002</v>
      </c>
      <c r="K176" s="39">
        <v>-2.2242000000000002</v>
      </c>
      <c r="L176" s="39">
        <v>-2.75E-2</v>
      </c>
      <c r="M176" s="39">
        <v>1.1488</v>
      </c>
      <c r="N176" s="39">
        <v>8.3564000000000007</v>
      </c>
      <c r="O176" s="39">
        <v>17.633700000000001</v>
      </c>
      <c r="P176" s="39">
        <v>11.024900000000001</v>
      </c>
      <c r="Q176" s="39">
        <v>10.520799999999999</v>
      </c>
      <c r="R176" s="39">
        <v>16.666499999999999</v>
      </c>
      <c r="S176" s="39"/>
      <c r="T176" s="39"/>
      <c r="U176" s="39"/>
      <c r="V176" s="39">
        <v>21.025200000000002</v>
      </c>
      <c r="W176" s="47">
        <v>46</v>
      </c>
      <c r="X176" s="47">
        <v>128</v>
      </c>
      <c r="Y176" s="47">
        <v>90</v>
      </c>
      <c r="Z176" s="47">
        <v>30</v>
      </c>
      <c r="AA176" s="47">
        <v>32</v>
      </c>
      <c r="AB176" s="47">
        <v>92</v>
      </c>
      <c r="AC176" s="47">
        <v>120</v>
      </c>
      <c r="AD176" s="47">
        <v>102</v>
      </c>
      <c r="AE176" s="47">
        <v>56</v>
      </c>
      <c r="AF176" s="47">
        <v>56</v>
      </c>
      <c r="AG176" s="47"/>
      <c r="AH176" s="47"/>
      <c r="AI176" s="47"/>
      <c r="AJ176" s="47">
        <v>41</v>
      </c>
      <c r="AK176" s="39">
        <v>-0.14330000000000001</v>
      </c>
      <c r="AL176" s="39">
        <v>1.157</v>
      </c>
      <c r="AM176" s="39">
        <v>8.2880000000000003</v>
      </c>
      <c r="AN176" s="39">
        <v>1.0017</v>
      </c>
    </row>
    <row r="177" spans="1:40" s="124" customFormat="1" x14ac:dyDescent="0.25">
      <c r="A177" s="124">
        <v>48249</v>
      </c>
      <c r="B177" s="59" t="s">
        <v>1898</v>
      </c>
      <c r="C177" s="38">
        <v>45316</v>
      </c>
      <c r="D177" s="39">
        <v>5.6349</v>
      </c>
      <c r="E177" s="39">
        <v>0.18</v>
      </c>
      <c r="F177" s="39">
        <v>432.46300000000002</v>
      </c>
      <c r="G177" s="59" t="s">
        <v>1353</v>
      </c>
      <c r="H177" s="59"/>
      <c r="I177" s="39">
        <v>1.3266</v>
      </c>
      <c r="J177" s="39">
        <v>5.38</v>
      </c>
      <c r="K177" s="39">
        <v>1.4633</v>
      </c>
      <c r="L177" s="39">
        <v>1.1821999999999999</v>
      </c>
      <c r="M177" s="39">
        <v>9.5007000000000001</v>
      </c>
      <c r="N177" s="39">
        <v>31.1264</v>
      </c>
      <c r="O177" s="39"/>
      <c r="P177" s="39"/>
      <c r="Q177" s="39"/>
      <c r="R177" s="39"/>
      <c r="S177" s="39"/>
      <c r="T177" s="39"/>
      <c r="U177" s="39"/>
      <c r="V177" s="39">
        <v>18.4498</v>
      </c>
      <c r="W177" s="47">
        <v>5</v>
      </c>
      <c r="X177" s="47">
        <v>5</v>
      </c>
      <c r="Y177" s="47">
        <v>5</v>
      </c>
      <c r="Z177" s="47">
        <v>10</v>
      </c>
      <c r="AA177" s="47">
        <v>6</v>
      </c>
      <c r="AB177" s="47">
        <v>5</v>
      </c>
      <c r="AC177" s="47"/>
      <c r="AD177" s="47"/>
      <c r="AE177" s="47"/>
      <c r="AF177" s="47"/>
      <c r="AG177" s="47"/>
      <c r="AH177" s="47"/>
      <c r="AI177" s="47"/>
      <c r="AJ177" s="47">
        <v>57</v>
      </c>
      <c r="AK177" s="39"/>
      <c r="AL177" s="39"/>
      <c r="AM177" s="39"/>
      <c r="AN177" s="39"/>
    </row>
    <row r="178" spans="1:40" s="124" customFormat="1" x14ac:dyDescent="0.25">
      <c r="A178" s="124">
        <v>48183</v>
      </c>
      <c r="B178" s="59" t="s">
        <v>1899</v>
      </c>
      <c r="C178" s="38">
        <v>45168</v>
      </c>
      <c r="D178" s="39">
        <v>6.7389000000000001</v>
      </c>
      <c r="E178" s="39">
        <v>0.2</v>
      </c>
      <c r="F178" s="39">
        <v>206.2381</v>
      </c>
      <c r="G178" s="59" t="s">
        <v>1353</v>
      </c>
      <c r="H178" s="59"/>
      <c r="I178" s="39">
        <v>-1.7113</v>
      </c>
      <c r="J178" s="39">
        <v>-1.4350000000000001</v>
      </c>
      <c r="K178" s="39">
        <v>-1.4381999999999999</v>
      </c>
      <c r="L178" s="39">
        <v>-6.4283999999999999</v>
      </c>
      <c r="M178" s="39">
        <v>-3.0011000000000001</v>
      </c>
      <c r="N178" s="39">
        <v>11.8743</v>
      </c>
      <c r="O178" s="39">
        <v>35.747</v>
      </c>
      <c r="P178" s="39"/>
      <c r="Q178" s="39"/>
      <c r="R178" s="39"/>
      <c r="S178" s="39"/>
      <c r="T178" s="39"/>
      <c r="U178" s="39"/>
      <c r="V178" s="39">
        <v>32.670099999999998</v>
      </c>
      <c r="W178" s="47">
        <v>108</v>
      </c>
      <c r="X178" s="47">
        <v>82</v>
      </c>
      <c r="Y178" s="47">
        <v>47</v>
      </c>
      <c r="Z178" s="47">
        <v>111</v>
      </c>
      <c r="AA178" s="47">
        <v>112</v>
      </c>
      <c r="AB178" s="47">
        <v>36</v>
      </c>
      <c r="AC178" s="47">
        <v>49</v>
      </c>
      <c r="AD178" s="47"/>
      <c r="AE178" s="47"/>
      <c r="AF178" s="47"/>
      <c r="AG178" s="47"/>
      <c r="AH178" s="47"/>
      <c r="AI178" s="47"/>
      <c r="AJ178" s="47">
        <v>9</v>
      </c>
      <c r="AK178" s="39">
        <v>0.56320000000000003</v>
      </c>
      <c r="AL178" s="39">
        <v>12.466100000000001</v>
      </c>
      <c r="AM178" s="39">
        <v>3.2812999999999999</v>
      </c>
      <c r="AN178" s="39">
        <v>0.97809999999999997</v>
      </c>
    </row>
    <row r="179" spans="1:40" s="124" customFormat="1" x14ac:dyDescent="0.25">
      <c r="A179" s="124">
        <v>48885</v>
      </c>
      <c r="B179" s="59" t="s">
        <v>1900</v>
      </c>
      <c r="C179" s="38">
        <v>45455</v>
      </c>
      <c r="D179" s="39">
        <v>25.244599999999998</v>
      </c>
      <c r="E179" s="39">
        <v>0.22</v>
      </c>
      <c r="F179" s="39">
        <v>10.189</v>
      </c>
      <c r="G179" s="59" t="s">
        <v>1365</v>
      </c>
      <c r="H179" s="59"/>
      <c r="I179" s="39">
        <v>-1.1496</v>
      </c>
      <c r="J179" s="39">
        <v>-1.3496999999999999</v>
      </c>
      <c r="K179" s="39">
        <v>-2.3481000000000001</v>
      </c>
      <c r="L179" s="39">
        <v>-5.0269000000000004</v>
      </c>
      <c r="M179" s="39">
        <v>-2.4826999999999999</v>
      </c>
      <c r="N179" s="39"/>
      <c r="O179" s="39"/>
      <c r="P179" s="39"/>
      <c r="Q179" s="39"/>
      <c r="R179" s="39"/>
      <c r="S179" s="39"/>
      <c r="T179" s="39"/>
      <c r="U179" s="39"/>
      <c r="V179" s="39">
        <v>1.8951</v>
      </c>
      <c r="W179" s="47">
        <v>82</v>
      </c>
      <c r="X179" s="47">
        <v>72</v>
      </c>
      <c r="Y179" s="47">
        <v>122</v>
      </c>
      <c r="Z179" s="47">
        <v>92</v>
      </c>
      <c r="AA179" s="47">
        <v>89</v>
      </c>
      <c r="AB179" s="47"/>
      <c r="AC179" s="47"/>
      <c r="AD179" s="47"/>
      <c r="AE179" s="47"/>
      <c r="AF179" s="47"/>
      <c r="AG179" s="47"/>
      <c r="AH179" s="47"/>
      <c r="AI179" s="47"/>
      <c r="AJ179" s="47">
        <v>158</v>
      </c>
      <c r="AK179" s="39"/>
      <c r="AL179" s="39"/>
      <c r="AM179" s="39"/>
      <c r="AN179" s="39"/>
    </row>
    <row r="180" spans="1:40" s="124" customFormat="1" x14ac:dyDescent="0.25">
      <c r="A180" s="124">
        <v>48471</v>
      </c>
      <c r="B180" s="59" t="s">
        <v>1901</v>
      </c>
      <c r="C180" s="38">
        <v>45308</v>
      </c>
      <c r="D180" s="39">
        <v>2735.1363000000001</v>
      </c>
      <c r="E180" s="39">
        <v>0.26</v>
      </c>
      <c r="F180" s="39">
        <v>105.32680000000001</v>
      </c>
      <c r="G180" s="59" t="s">
        <v>1902</v>
      </c>
      <c r="H180" s="59"/>
      <c r="I180" s="39">
        <v>6.6000000000000003E-2</v>
      </c>
      <c r="J180" s="39">
        <v>0.1148</v>
      </c>
      <c r="K180" s="39">
        <v>0.22889999999999999</v>
      </c>
      <c r="L180" s="39">
        <v>0.53059999999999996</v>
      </c>
      <c r="M180" s="39">
        <v>1.5445</v>
      </c>
      <c r="N180" s="39">
        <v>3.1391</v>
      </c>
      <c r="O180" s="39"/>
      <c r="P180" s="39"/>
      <c r="Q180" s="39"/>
      <c r="R180" s="39"/>
      <c r="S180" s="39"/>
      <c r="T180" s="39"/>
      <c r="U180" s="39"/>
      <c r="V180" s="39">
        <v>5.3320999999999996</v>
      </c>
      <c r="W180" s="47">
        <v>15</v>
      </c>
      <c r="X180" s="47">
        <v>18</v>
      </c>
      <c r="Y180" s="47">
        <v>19</v>
      </c>
      <c r="Z180" s="47">
        <v>20</v>
      </c>
      <c r="AA180" s="47">
        <v>25</v>
      </c>
      <c r="AB180" s="47">
        <v>139</v>
      </c>
      <c r="AC180" s="47"/>
      <c r="AD180" s="47"/>
      <c r="AE180" s="47"/>
      <c r="AF180" s="47"/>
      <c r="AG180" s="47"/>
      <c r="AH180" s="47"/>
      <c r="AI180" s="47"/>
      <c r="AJ180" s="47">
        <v>150</v>
      </c>
      <c r="AK180" s="39"/>
      <c r="AL180" s="39"/>
      <c r="AM180" s="39"/>
      <c r="AN180" s="39"/>
    </row>
    <row r="181" spans="1:40" s="124" customFormat="1" x14ac:dyDescent="0.25">
      <c r="A181" s="124">
        <v>48886</v>
      </c>
      <c r="B181" s="59" t="s">
        <v>1903</v>
      </c>
      <c r="C181" s="38">
        <v>45455</v>
      </c>
      <c r="D181" s="39">
        <v>29.4679</v>
      </c>
      <c r="E181" s="39">
        <v>0.18</v>
      </c>
      <c r="F181" s="39">
        <v>10.151999999999999</v>
      </c>
      <c r="G181" s="59" t="s">
        <v>1365</v>
      </c>
      <c r="H181" s="59"/>
      <c r="I181" s="39">
        <v>-1.7079</v>
      </c>
      <c r="J181" s="39">
        <v>-1.4245000000000001</v>
      </c>
      <c r="K181" s="39">
        <v>-1.4301999999999999</v>
      </c>
      <c r="L181" s="39">
        <v>-6.3986999999999998</v>
      </c>
      <c r="M181" s="39">
        <v>-2.8906999999999998</v>
      </c>
      <c r="N181" s="39"/>
      <c r="O181" s="39"/>
      <c r="P181" s="39"/>
      <c r="Q181" s="39"/>
      <c r="R181" s="39"/>
      <c r="S181" s="39"/>
      <c r="T181" s="39"/>
      <c r="U181" s="39"/>
      <c r="V181" s="39">
        <v>1.5250999999999999</v>
      </c>
      <c r="W181" s="47">
        <v>106</v>
      </c>
      <c r="X181" s="47">
        <v>77</v>
      </c>
      <c r="Y181" s="47">
        <v>44</v>
      </c>
      <c r="Z181" s="47">
        <v>108</v>
      </c>
      <c r="AA181" s="47">
        <v>108</v>
      </c>
      <c r="AB181" s="47"/>
      <c r="AC181" s="47"/>
      <c r="AD181" s="47"/>
      <c r="AE181" s="47"/>
      <c r="AF181" s="47"/>
      <c r="AG181" s="47"/>
      <c r="AH181" s="47"/>
      <c r="AI181" s="47"/>
      <c r="AJ181" s="47">
        <v>159</v>
      </c>
      <c r="AK181" s="39"/>
      <c r="AL181" s="39"/>
      <c r="AM181" s="39"/>
      <c r="AN181" s="39"/>
    </row>
    <row r="182" spans="1:40" x14ac:dyDescent="0.25">
      <c r="N182" s="39"/>
      <c r="O182" s="39"/>
      <c r="Q182" s="39"/>
    </row>
    <row r="183" spans="1:40" ht="12.75" customHeight="1" x14ac:dyDescent="0.25">
      <c r="B183" s="179" t="s">
        <v>56</v>
      </c>
      <c r="C183" s="179"/>
      <c r="D183" s="179"/>
      <c r="E183" s="179"/>
      <c r="F183" s="179"/>
      <c r="G183" s="179"/>
      <c r="H183" s="179"/>
      <c r="I183" s="40">
        <v>-1.2052918604651159</v>
      </c>
      <c r="J183" s="40">
        <v>-1.0979459302325585</v>
      </c>
      <c r="K183" s="40">
        <v>-1.7699819767441862</v>
      </c>
      <c r="L183" s="40">
        <v>-4.5125912790697678</v>
      </c>
      <c r="M183" s="40">
        <v>-1.6821619631901841</v>
      </c>
      <c r="N183" s="40">
        <v>10.170214569536428</v>
      </c>
      <c r="O183" s="40">
        <v>31.03910289855073</v>
      </c>
      <c r="P183" s="40">
        <v>21.743075221238936</v>
      </c>
      <c r="Q183" s="40">
        <v>14.360668674698788</v>
      </c>
      <c r="R183" s="40">
        <v>21.913011594202889</v>
      </c>
      <c r="S183" s="40">
        <v>17.498543103448277</v>
      </c>
      <c r="T183" s="40">
        <v>13.756872727272723</v>
      </c>
      <c r="U183" s="40">
        <v>12.00091304347826</v>
      </c>
      <c r="V183" s="40">
        <v>15.815626162790691</v>
      </c>
    </row>
    <row r="184" spans="1:40" ht="12.75" customHeight="1" x14ac:dyDescent="0.25">
      <c r="B184" s="180" t="s">
        <v>57</v>
      </c>
      <c r="C184" s="180"/>
      <c r="D184" s="180"/>
      <c r="E184" s="180"/>
      <c r="F184" s="180"/>
      <c r="G184" s="180"/>
      <c r="H184" s="180"/>
      <c r="I184" s="40">
        <v>-1.2942499999999999</v>
      </c>
      <c r="J184" s="40">
        <v>-1.5232000000000001</v>
      </c>
      <c r="K184" s="40">
        <v>-2.2202500000000001</v>
      </c>
      <c r="L184" s="40">
        <v>-4.4604499999999998</v>
      </c>
      <c r="M184" s="40">
        <v>-1.7373000000000001</v>
      </c>
      <c r="N184" s="40">
        <v>9.0260999999999996</v>
      </c>
      <c r="O184" s="40">
        <v>30.414000000000001</v>
      </c>
      <c r="P184" s="40">
        <v>20.8947</v>
      </c>
      <c r="Q184" s="40">
        <v>10.9343</v>
      </c>
      <c r="R184" s="40">
        <v>18.432400000000001</v>
      </c>
      <c r="S184" s="40">
        <v>16.099299999999999</v>
      </c>
      <c r="T184" s="40">
        <v>13.932</v>
      </c>
      <c r="U184" s="40">
        <v>12.204700000000001</v>
      </c>
      <c r="V184" s="40">
        <v>15.675249999999998</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24715.55</v>
      </c>
      <c r="G187" s="43"/>
      <c r="H187" s="43"/>
      <c r="I187" s="43">
        <v>-1.1495</v>
      </c>
      <c r="J187" s="43">
        <v>-1.3775999999999999</v>
      </c>
      <c r="K187" s="43">
        <v>-2.3923000000000001</v>
      </c>
      <c r="L187" s="43">
        <v>-5.1375999999999999</v>
      </c>
      <c r="M187" s="43">
        <v>-2.6412</v>
      </c>
      <c r="N187" s="43">
        <v>7.8853</v>
      </c>
      <c r="O187" s="43">
        <v>26.458200000000001</v>
      </c>
      <c r="P187" s="43">
        <v>15.3109</v>
      </c>
      <c r="Q187" s="43">
        <v>10.347099999999999</v>
      </c>
      <c r="R187" s="43">
        <v>17.9496</v>
      </c>
      <c r="S187" s="43">
        <v>15.417199999999999</v>
      </c>
      <c r="T187" s="43">
        <v>12.638999999999999</v>
      </c>
      <c r="U187" s="43">
        <v>11.4604</v>
      </c>
      <c r="V187" s="43"/>
      <c r="W187" s="43"/>
      <c r="X187" s="43"/>
      <c r="Y187" s="43"/>
      <c r="Z187" s="43"/>
      <c r="AA187" s="43"/>
      <c r="AB187" s="43"/>
      <c r="AC187" s="43"/>
      <c r="AD187" s="43"/>
      <c r="AE187" s="43"/>
      <c r="AF187" s="43"/>
      <c r="AG187" s="43"/>
      <c r="AH187" s="43"/>
      <c r="AI187" s="43"/>
      <c r="AJ187" s="43"/>
      <c r="AK187" s="43">
        <v>0</v>
      </c>
      <c r="AL187" s="43">
        <v>0.84709999999999996</v>
      </c>
      <c r="AM187" s="43">
        <v>12.595599999999999</v>
      </c>
      <c r="AN187" s="43">
        <v>1</v>
      </c>
    </row>
    <row r="188" spans="1:40" x14ac:dyDescent="0.25">
      <c r="A188">
        <v>314</v>
      </c>
      <c r="B188" s="42" t="s">
        <v>270</v>
      </c>
      <c r="C188" s="42"/>
      <c r="D188" s="42"/>
      <c r="E188" s="42"/>
      <c r="F188" s="43">
        <v>33577.339999999997</v>
      </c>
      <c r="G188" s="43"/>
      <c r="H188" s="43"/>
      <c r="I188" s="43">
        <v>-1.1485000000000001</v>
      </c>
      <c r="J188" s="43">
        <v>-1.3482000000000001</v>
      </c>
      <c r="K188" s="43">
        <v>-2.3460999999999999</v>
      </c>
      <c r="L188" s="43">
        <v>-5.0210999999999997</v>
      </c>
      <c r="M188" s="43">
        <v>-2.4581</v>
      </c>
      <c r="N188" s="43">
        <v>8.6626999999999992</v>
      </c>
      <c r="O188" s="43">
        <v>27.796800000000001</v>
      </c>
      <c r="P188" s="43">
        <v>16.479600000000001</v>
      </c>
      <c r="Q188" s="43">
        <v>11.5853</v>
      </c>
      <c r="R188" s="43">
        <v>19.259799999999998</v>
      </c>
      <c r="S188" s="43">
        <v>16.682099999999998</v>
      </c>
      <c r="T188" s="43">
        <v>13.950799999999999</v>
      </c>
      <c r="U188" s="43">
        <v>12.810700000000001</v>
      </c>
      <c r="V188" s="43"/>
      <c r="W188" s="43"/>
      <c r="X188" s="43"/>
      <c r="Y188" s="43"/>
      <c r="Z188" s="43"/>
      <c r="AA188" s="43"/>
      <c r="AB188" s="43"/>
      <c r="AC188" s="43"/>
      <c r="AD188" s="43"/>
      <c r="AE188" s="43"/>
      <c r="AF188" s="43"/>
      <c r="AG188" s="43"/>
      <c r="AH188" s="43"/>
      <c r="AI188" s="43"/>
      <c r="AJ188" s="43"/>
      <c r="AK188" s="43">
        <v>0</v>
      </c>
      <c r="AL188" s="43">
        <v>0.94450000000000001</v>
      </c>
      <c r="AM188" s="43">
        <v>12.6716</v>
      </c>
      <c r="AN188" s="43">
        <v>1</v>
      </c>
    </row>
    <row r="189" spans="1:40" x14ac:dyDescent="0.25">
      <c r="A189">
        <v>360</v>
      </c>
      <c r="B189" s="42" t="s">
        <v>1904</v>
      </c>
      <c r="C189" s="42"/>
      <c r="D189" s="42"/>
      <c r="E189" s="42"/>
      <c r="F189" s="43">
        <v>26589.46</v>
      </c>
      <c r="G189" s="43"/>
      <c r="H189" s="43"/>
      <c r="I189" s="43">
        <v>-2.1515</v>
      </c>
      <c r="J189" s="43">
        <v>-1.6728000000000001</v>
      </c>
      <c r="K189" s="43">
        <v>-2.7650999999999999</v>
      </c>
      <c r="L189" s="43">
        <v>-6.4531000000000001</v>
      </c>
      <c r="M189" s="43">
        <v>-2.6074999999999999</v>
      </c>
      <c r="N189" s="43">
        <v>9.2565000000000008</v>
      </c>
      <c r="O189" s="43">
        <v>27.7089</v>
      </c>
      <c r="P189" s="43">
        <v>21.4419</v>
      </c>
      <c r="Q189" s="43">
        <v>14.212199999999999</v>
      </c>
      <c r="R189" s="43">
        <v>19.863299999999999</v>
      </c>
      <c r="S189" s="43">
        <v>18.309899999999999</v>
      </c>
      <c r="T189" s="43">
        <v>15.4207</v>
      </c>
      <c r="U189" s="43">
        <v>14.401300000000001</v>
      </c>
      <c r="V189" s="43"/>
      <c r="W189" s="43"/>
      <c r="X189" s="43"/>
      <c r="Y189" s="43"/>
      <c r="Z189" s="43"/>
      <c r="AA189" s="43"/>
      <c r="AB189" s="43"/>
      <c r="AC189" s="43"/>
      <c r="AD189" s="43"/>
      <c r="AE189" s="43"/>
      <c r="AF189" s="43"/>
      <c r="AG189" s="43"/>
      <c r="AH189" s="43"/>
      <c r="AI189" s="43"/>
      <c r="AJ189" s="43"/>
      <c r="AK189" s="43">
        <v>0</v>
      </c>
      <c r="AL189" s="43">
        <v>0.99519999999999997</v>
      </c>
      <c r="AM189" s="43">
        <v>13.719799999999999</v>
      </c>
      <c r="AN189" s="43">
        <v>1</v>
      </c>
    </row>
    <row r="190" spans="1:40" x14ac:dyDescent="0.25">
      <c r="A190">
        <v>340</v>
      </c>
      <c r="B190" s="42" t="s">
        <v>1905</v>
      </c>
      <c r="C190" s="42"/>
      <c r="D190" s="42"/>
      <c r="E190" s="42"/>
      <c r="F190" s="43">
        <v>7091.36</v>
      </c>
      <c r="G190" s="43"/>
      <c r="H190" s="43"/>
      <c r="I190" s="43">
        <v>-2.1705999999999999</v>
      </c>
      <c r="J190" s="43">
        <v>-1.2563</v>
      </c>
      <c r="K190" s="43">
        <v>-2.7262</v>
      </c>
      <c r="L190" s="43">
        <v>-7.7092000000000001</v>
      </c>
      <c r="M190" s="43">
        <v>-3.7934999999999999</v>
      </c>
      <c r="N190" s="43">
        <v>9.1204999999999998</v>
      </c>
      <c r="O190" s="43">
        <v>28.106000000000002</v>
      </c>
      <c r="P190" s="43">
        <v>20.5962</v>
      </c>
      <c r="Q190" s="43">
        <v>13.7096</v>
      </c>
      <c r="R190" s="43">
        <v>19.308700000000002</v>
      </c>
      <c r="S190" s="43">
        <v>17.060400000000001</v>
      </c>
      <c r="T190" s="43">
        <v>14.4193</v>
      </c>
      <c r="U190" s="43">
        <v>12.180199999999999</v>
      </c>
      <c r="V190" s="43"/>
      <c r="W190" s="43"/>
      <c r="X190" s="43"/>
      <c r="Y190" s="43"/>
      <c r="Z190" s="43"/>
      <c r="AA190" s="43"/>
      <c r="AB190" s="43"/>
      <c r="AC190" s="43"/>
      <c r="AD190" s="43"/>
      <c r="AE190" s="43"/>
      <c r="AF190" s="43"/>
      <c r="AG190" s="43"/>
      <c r="AH190" s="43"/>
      <c r="AI190" s="43"/>
      <c r="AJ190" s="43"/>
      <c r="AK190" s="43">
        <v>0</v>
      </c>
      <c r="AL190" s="43">
        <v>0.94099999999999995</v>
      </c>
      <c r="AM190" s="43">
        <v>13.673</v>
      </c>
      <c r="AN190" s="43">
        <v>1</v>
      </c>
    </row>
    <row r="191" spans="1:40" x14ac:dyDescent="0.25">
      <c r="A191">
        <v>62</v>
      </c>
      <c r="B191" s="42" t="s">
        <v>271</v>
      </c>
      <c r="C191" s="42"/>
      <c r="D191" s="42"/>
      <c r="E191" s="42"/>
      <c r="F191" s="43">
        <v>23883.45</v>
      </c>
      <c r="G191" s="43"/>
      <c r="H191" s="43"/>
      <c r="I191" s="43">
        <v>-1.0964</v>
      </c>
      <c r="J191" s="43">
        <v>-1.3623000000000001</v>
      </c>
      <c r="K191" s="43">
        <v>-2.3845000000000001</v>
      </c>
      <c r="L191" s="43">
        <v>-4.3293999999999997</v>
      </c>
      <c r="M191" s="43">
        <v>-1.9038999999999999</v>
      </c>
      <c r="N191" s="43">
        <v>8.2894000000000005</v>
      </c>
      <c r="O191" s="43">
        <v>22.318999999999999</v>
      </c>
      <c r="P191" s="43">
        <v>14.045400000000001</v>
      </c>
      <c r="Q191" s="43">
        <v>9.6682000000000006</v>
      </c>
      <c r="R191" s="43">
        <v>17.113</v>
      </c>
      <c r="S191" s="43">
        <v>14.898099999999999</v>
      </c>
      <c r="T191" s="43">
        <v>12.711399999999999</v>
      </c>
      <c r="U191" s="43">
        <v>11.0276</v>
      </c>
      <c r="V191" s="43"/>
      <c r="W191" s="43"/>
      <c r="X191" s="43"/>
      <c r="Y191" s="43"/>
      <c r="Z191" s="43"/>
      <c r="AA191" s="43"/>
      <c r="AB191" s="43"/>
      <c r="AC191" s="43"/>
      <c r="AD191" s="43"/>
      <c r="AE191" s="43"/>
      <c r="AF191" s="43"/>
      <c r="AG191" s="43"/>
      <c r="AH191" s="43"/>
      <c r="AI191" s="43"/>
      <c r="AJ191" s="43"/>
      <c r="AK191" s="43">
        <v>0</v>
      </c>
      <c r="AL191" s="43">
        <v>0.93440000000000001</v>
      </c>
      <c r="AM191" s="43">
        <v>10.4526</v>
      </c>
      <c r="AN191" s="43">
        <v>1</v>
      </c>
    </row>
    <row r="192" spans="1:40" x14ac:dyDescent="0.25">
      <c r="A192">
        <v>154</v>
      </c>
      <c r="B192" s="42" t="s">
        <v>272</v>
      </c>
      <c r="C192" s="42"/>
      <c r="D192" s="42"/>
      <c r="E192" s="42"/>
      <c r="F192" s="43">
        <v>35503.11</v>
      </c>
      <c r="G192" s="43"/>
      <c r="H192" s="43"/>
      <c r="I192" s="43">
        <v>-1.0965</v>
      </c>
      <c r="J192" s="43">
        <v>-1.3334999999999999</v>
      </c>
      <c r="K192" s="43">
        <v>-2.3369</v>
      </c>
      <c r="L192" s="43">
        <v>-4.1970999999999998</v>
      </c>
      <c r="M192" s="43">
        <v>-1.7063999999999999</v>
      </c>
      <c r="N192" s="43">
        <v>9.1646000000000001</v>
      </c>
      <c r="O192" s="43">
        <v>23.762599999999999</v>
      </c>
      <c r="P192" s="43">
        <v>15.3072</v>
      </c>
      <c r="Q192" s="43">
        <v>10.977399999999999</v>
      </c>
      <c r="R192" s="43">
        <v>18.497599999999998</v>
      </c>
      <c r="S192" s="43">
        <v>16.227900000000002</v>
      </c>
      <c r="T192" s="43">
        <v>14.0824</v>
      </c>
      <c r="U192" s="43">
        <v>12.386699999999999</v>
      </c>
      <c r="V192" s="43"/>
      <c r="W192" s="43"/>
      <c r="X192" s="43"/>
      <c r="Y192" s="43"/>
      <c r="Z192" s="43"/>
      <c r="AA192" s="43"/>
      <c r="AB192" s="43"/>
      <c r="AC192" s="43"/>
      <c r="AD192" s="43"/>
      <c r="AE192" s="43"/>
      <c r="AF192" s="43"/>
      <c r="AG192" s="43"/>
      <c r="AH192" s="43"/>
      <c r="AI192" s="43"/>
      <c r="AJ192" s="43"/>
      <c r="AK192" s="43">
        <v>0</v>
      </c>
      <c r="AL192" s="43">
        <v>1.0570999999999999</v>
      </c>
      <c r="AM192" s="43">
        <v>10.5275</v>
      </c>
      <c r="AN192" s="43">
        <v>1</v>
      </c>
    </row>
    <row r="193" spans="1:40" x14ac:dyDescent="0.25">
      <c r="A193">
        <v>259</v>
      </c>
      <c r="B193" s="42" t="s">
        <v>1906</v>
      </c>
      <c r="C193" s="42"/>
      <c r="D193" s="42"/>
      <c r="E193" s="42"/>
      <c r="F193" s="43">
        <v>13649.25</v>
      </c>
      <c r="G193" s="43"/>
      <c r="H193" s="43"/>
      <c r="I193" s="43">
        <v>-0.22</v>
      </c>
      <c r="J193" s="43">
        <v>8.4000000000000005E-2</v>
      </c>
      <c r="K193" s="43">
        <v>-1.7255</v>
      </c>
      <c r="L193" s="43">
        <v>-3.3835000000000002</v>
      </c>
      <c r="M193" s="43">
        <v>-0.22989999999999999</v>
      </c>
      <c r="N193" s="43">
        <v>11.0512</v>
      </c>
      <c r="O193" s="43">
        <v>32.670299999999997</v>
      </c>
      <c r="P193" s="43">
        <v>21.934200000000001</v>
      </c>
      <c r="Q193" s="43">
        <v>14.5687</v>
      </c>
      <c r="R193" s="43">
        <v>22.263500000000001</v>
      </c>
      <c r="S193" s="43">
        <v>20.1432</v>
      </c>
      <c r="T193" s="43">
        <v>16.699000000000002</v>
      </c>
      <c r="U193" s="43"/>
      <c r="V193" s="43"/>
      <c r="W193" s="43"/>
      <c r="X193" s="43"/>
      <c r="Y193" s="43"/>
      <c r="Z193" s="43"/>
      <c r="AA193" s="43"/>
      <c r="AB193" s="43"/>
      <c r="AC193" s="43"/>
      <c r="AD193" s="43"/>
      <c r="AE193" s="43"/>
      <c r="AF193" s="43"/>
      <c r="AG193" s="43"/>
      <c r="AH193" s="43"/>
      <c r="AI193" s="43"/>
      <c r="AJ193" s="43"/>
      <c r="AK193" s="43">
        <v>0</v>
      </c>
      <c r="AL193" s="43">
        <v>0.99819999999999998</v>
      </c>
      <c r="AM193" s="43">
        <v>13.7422</v>
      </c>
      <c r="AN193" s="43">
        <v>1</v>
      </c>
    </row>
    <row r="194" spans="1:40" x14ac:dyDescent="0.25">
      <c r="A194">
        <v>339</v>
      </c>
      <c r="B194" s="42" t="s">
        <v>1907</v>
      </c>
      <c r="C194" s="42"/>
      <c r="D194" s="42"/>
      <c r="E194" s="42"/>
      <c r="F194" s="43">
        <v>18629.099999999999</v>
      </c>
      <c r="G194" s="43"/>
      <c r="H194" s="43"/>
      <c r="I194" s="43">
        <v>-0.2198</v>
      </c>
      <c r="J194" s="43">
        <v>8.4199999999999997E-2</v>
      </c>
      <c r="K194" s="43">
        <v>-1.6732</v>
      </c>
      <c r="L194" s="43">
        <v>-3.1105</v>
      </c>
      <c r="M194" s="43">
        <v>0.13339999999999999</v>
      </c>
      <c r="N194" s="43">
        <v>12.5855</v>
      </c>
      <c r="O194" s="43">
        <v>35.272599999999997</v>
      </c>
      <c r="P194" s="43">
        <v>24.0456</v>
      </c>
      <c r="Q194" s="43">
        <v>16.939699999999998</v>
      </c>
      <c r="R194" s="43">
        <v>24.8628</v>
      </c>
      <c r="S194" s="43">
        <v>22.752700000000001</v>
      </c>
      <c r="T194" s="43">
        <v>19.1906</v>
      </c>
      <c r="U194" s="43">
        <v>15.586600000000001</v>
      </c>
      <c r="V194" s="43"/>
      <c r="W194" s="43"/>
      <c r="X194" s="43"/>
      <c r="Y194" s="43"/>
      <c r="Z194" s="43"/>
      <c r="AA194" s="43"/>
      <c r="AB194" s="43"/>
      <c r="AC194" s="43"/>
      <c r="AD194" s="43"/>
      <c r="AE194" s="43"/>
      <c r="AF194" s="43"/>
      <c r="AG194" s="43"/>
      <c r="AH194" s="43"/>
      <c r="AI194" s="43"/>
      <c r="AJ194" s="43"/>
      <c r="AK194" s="43">
        <v>0</v>
      </c>
      <c r="AL194" s="43">
        <v>1.1752</v>
      </c>
      <c r="AM194" s="43">
        <v>13.8338</v>
      </c>
      <c r="AN194" s="43">
        <v>1</v>
      </c>
    </row>
    <row r="195" spans="1:40" x14ac:dyDescent="0.25">
      <c r="A195">
        <v>25</v>
      </c>
      <c r="B195" s="42" t="s">
        <v>1908</v>
      </c>
      <c r="C195" s="42"/>
      <c r="D195" s="42"/>
      <c r="E195" s="42"/>
      <c r="F195" s="43">
        <v>51157.8</v>
      </c>
      <c r="G195" s="43"/>
      <c r="H195" s="43"/>
      <c r="I195" s="43">
        <v>-0.78239999999999998</v>
      </c>
      <c r="J195" s="43">
        <v>-2.0102000000000002</v>
      </c>
      <c r="K195" s="43">
        <v>-2.2225999999999999</v>
      </c>
      <c r="L195" s="43">
        <v>-2.8299999999999999E-2</v>
      </c>
      <c r="M195" s="43">
        <v>1.1464000000000001</v>
      </c>
      <c r="N195" s="43">
        <v>7.8798000000000004</v>
      </c>
      <c r="O195" s="43">
        <v>16.276599999999998</v>
      </c>
      <c r="P195" s="43">
        <v>10.1562</v>
      </c>
      <c r="Q195" s="43">
        <v>9.7081</v>
      </c>
      <c r="R195" s="43">
        <v>15.9628</v>
      </c>
      <c r="S195" s="43">
        <v>10.4374</v>
      </c>
      <c r="T195" s="43">
        <v>10.4412</v>
      </c>
      <c r="U195" s="43">
        <v>11.258699999999999</v>
      </c>
      <c r="V195" s="43"/>
      <c r="W195" s="43"/>
      <c r="X195" s="43"/>
      <c r="Y195" s="43"/>
      <c r="Z195" s="43"/>
      <c r="AA195" s="43"/>
      <c r="AB195" s="43"/>
      <c r="AC195" s="43"/>
      <c r="AD195" s="43"/>
      <c r="AE195" s="43"/>
      <c r="AF195" s="43"/>
      <c r="AG195" s="43"/>
      <c r="AH195" s="43"/>
      <c r="AI195" s="43"/>
      <c r="AJ195" s="43"/>
      <c r="AK195" s="43">
        <v>0</v>
      </c>
      <c r="AL195" s="43">
        <v>0.9577</v>
      </c>
      <c r="AM195" s="43">
        <v>8.1982999999999997</v>
      </c>
      <c r="AN195" s="43">
        <v>1</v>
      </c>
    </row>
    <row r="196" spans="1:40" x14ac:dyDescent="0.25">
      <c r="A196">
        <v>311</v>
      </c>
      <c r="B196" s="42" t="s">
        <v>1909</v>
      </c>
      <c r="C196" s="42"/>
      <c r="D196" s="42"/>
      <c r="E196" s="42"/>
      <c r="F196" s="43">
        <v>70780.02</v>
      </c>
      <c r="G196" s="43"/>
      <c r="H196" s="43"/>
      <c r="I196" s="43">
        <v>-0.78239999999999998</v>
      </c>
      <c r="J196" s="43">
        <v>-2.0102000000000002</v>
      </c>
      <c r="K196" s="43">
        <v>-2.2225999999999999</v>
      </c>
      <c r="L196" s="43">
        <v>-2.8400000000000002E-2</v>
      </c>
      <c r="M196" s="43">
        <v>1.1707000000000001</v>
      </c>
      <c r="N196" s="43">
        <v>8.4217999999999993</v>
      </c>
      <c r="O196" s="43">
        <v>17.312799999999999</v>
      </c>
      <c r="P196" s="43">
        <v>11.107699999999999</v>
      </c>
      <c r="Q196" s="43">
        <v>10.638500000000001</v>
      </c>
      <c r="R196" s="43">
        <v>16.803899999999999</v>
      </c>
      <c r="S196" s="43">
        <v>11.0801</v>
      </c>
      <c r="T196" s="43">
        <v>11.0337</v>
      </c>
      <c r="U196" s="43">
        <v>11.9482</v>
      </c>
      <c r="V196" s="43"/>
      <c r="W196" s="43"/>
      <c r="X196" s="43"/>
      <c r="Y196" s="43"/>
      <c r="Z196" s="43"/>
      <c r="AA196" s="43"/>
      <c r="AB196" s="43"/>
      <c r="AC196" s="43"/>
      <c r="AD196" s="43"/>
      <c r="AE196" s="43"/>
      <c r="AF196" s="43"/>
      <c r="AG196" s="43"/>
      <c r="AH196" s="43"/>
      <c r="AI196" s="43"/>
      <c r="AJ196" s="43"/>
      <c r="AK196" s="43">
        <v>0</v>
      </c>
      <c r="AL196" s="43">
        <v>1.0516000000000001</v>
      </c>
      <c r="AM196" s="43">
        <v>8.2727000000000004</v>
      </c>
      <c r="AN196" s="43">
        <v>1</v>
      </c>
    </row>
    <row r="197" spans="1:40" x14ac:dyDescent="0.25">
      <c r="A197">
        <v>31</v>
      </c>
      <c r="B197" s="42" t="s">
        <v>623</v>
      </c>
      <c r="C197" s="42"/>
      <c r="D197" s="42"/>
      <c r="E197" s="42"/>
      <c r="F197" s="43">
        <v>55257.5</v>
      </c>
      <c r="G197" s="43"/>
      <c r="H197" s="43"/>
      <c r="I197" s="43">
        <v>-1.9422999999999999</v>
      </c>
      <c r="J197" s="43">
        <v>-1.5288999999999999</v>
      </c>
      <c r="K197" s="43">
        <v>-1.7666999999999999</v>
      </c>
      <c r="L197" s="43">
        <v>-6.6795999999999998</v>
      </c>
      <c r="M197" s="43">
        <v>-3.6160000000000001</v>
      </c>
      <c r="N197" s="43">
        <v>11.5585</v>
      </c>
      <c r="O197" s="43">
        <v>34.830800000000004</v>
      </c>
      <c r="P197" s="43">
        <v>32.593299999999999</v>
      </c>
      <c r="Q197" s="43">
        <v>20.044899999999998</v>
      </c>
      <c r="R197" s="43">
        <v>32.0077</v>
      </c>
      <c r="S197" s="43">
        <v>26.818999999999999</v>
      </c>
      <c r="T197" s="43">
        <v>15.9526</v>
      </c>
      <c r="U197" s="43">
        <v>16.323</v>
      </c>
      <c r="V197" s="43"/>
      <c r="W197" s="43"/>
      <c r="X197" s="43"/>
      <c r="Y197" s="43"/>
      <c r="Z197" s="43"/>
      <c r="AA197" s="43"/>
      <c r="AB197" s="43"/>
      <c r="AC197" s="43"/>
      <c r="AD197" s="43"/>
      <c r="AE197" s="43"/>
      <c r="AF197" s="43"/>
      <c r="AG197" s="43"/>
      <c r="AH197" s="43"/>
      <c r="AI197" s="43"/>
      <c r="AJ197" s="43"/>
      <c r="AK197" s="43">
        <v>0</v>
      </c>
      <c r="AL197" s="43">
        <v>1.1280999999999999</v>
      </c>
      <c r="AM197" s="43">
        <v>21.327200000000001</v>
      </c>
      <c r="AN197" s="43">
        <v>1</v>
      </c>
    </row>
    <row r="198" spans="1:40" x14ac:dyDescent="0.25">
      <c r="A198">
        <v>299</v>
      </c>
      <c r="B198" s="42" t="s">
        <v>624</v>
      </c>
      <c r="C198" s="42"/>
      <c r="D198" s="42"/>
      <c r="E198" s="42"/>
      <c r="F198" s="43">
        <v>74534.84</v>
      </c>
      <c r="G198" s="43"/>
      <c r="H198" s="43"/>
      <c r="I198" s="43">
        <v>-1.9350000000000001</v>
      </c>
      <c r="J198" s="43">
        <v>-1.5209999999999999</v>
      </c>
      <c r="K198" s="43">
        <v>-1.7371000000000001</v>
      </c>
      <c r="L198" s="43">
        <v>-6.6515000000000004</v>
      </c>
      <c r="M198" s="43">
        <v>-3.4904999999999999</v>
      </c>
      <c r="N198" s="43">
        <v>11.942500000000001</v>
      </c>
      <c r="O198" s="43">
        <v>35.6325</v>
      </c>
      <c r="P198" s="43">
        <v>33.3887</v>
      </c>
      <c r="Q198" s="43">
        <v>20.963999999999999</v>
      </c>
      <c r="R198" s="43">
        <v>33.065899999999999</v>
      </c>
      <c r="S198" s="43">
        <v>27.877400000000002</v>
      </c>
      <c r="T198" s="43">
        <v>16.957599999999999</v>
      </c>
      <c r="U198" s="43">
        <v>17.441700000000001</v>
      </c>
      <c r="V198" s="43"/>
      <c r="W198" s="43"/>
      <c r="X198" s="43"/>
      <c r="Y198" s="43"/>
      <c r="Z198" s="43"/>
      <c r="AA198" s="43"/>
      <c r="AB198" s="43"/>
      <c r="AC198" s="43"/>
      <c r="AD198" s="43"/>
      <c r="AE198" s="43"/>
      <c r="AF198" s="43"/>
      <c r="AG198" s="43"/>
      <c r="AH198" s="43"/>
      <c r="AI198" s="43"/>
      <c r="AJ198" s="43"/>
      <c r="AK198" s="43">
        <v>0</v>
      </c>
      <c r="AL198" s="43">
        <v>1.1778999999999999</v>
      </c>
      <c r="AM198" s="43">
        <v>21.3277</v>
      </c>
      <c r="AN198" s="43">
        <v>1</v>
      </c>
    </row>
    <row r="199" spans="1:40" x14ac:dyDescent="0.25">
      <c r="A199">
        <v>442</v>
      </c>
      <c r="B199" s="42" t="s">
        <v>625</v>
      </c>
      <c r="C199" s="42"/>
      <c r="D199" s="42"/>
      <c r="E199" s="42"/>
      <c r="F199" s="43">
        <v>20560.599999999999</v>
      </c>
      <c r="G199" s="43"/>
      <c r="H199" s="43"/>
      <c r="I199" s="43">
        <v>-1.7175</v>
      </c>
      <c r="J199" s="43">
        <v>-1.4452</v>
      </c>
      <c r="K199" s="43">
        <v>-1.4702</v>
      </c>
      <c r="L199" s="43">
        <v>-6.4541000000000004</v>
      </c>
      <c r="M199" s="43">
        <v>-3.0558000000000001</v>
      </c>
      <c r="N199" s="43">
        <v>11.601100000000001</v>
      </c>
      <c r="O199" s="43">
        <v>34.392200000000003</v>
      </c>
      <c r="P199" s="43">
        <v>31.354900000000001</v>
      </c>
      <c r="Q199" s="43">
        <v>19.826599999999999</v>
      </c>
      <c r="R199" s="43">
        <v>31.500699999999998</v>
      </c>
      <c r="S199" s="43">
        <v>27.1006</v>
      </c>
      <c r="T199" s="43">
        <v>17.238900000000001</v>
      </c>
      <c r="U199" s="43"/>
      <c r="V199" s="43"/>
      <c r="W199" s="43"/>
      <c r="X199" s="43"/>
      <c r="Y199" s="43"/>
      <c r="Z199" s="43"/>
      <c r="AA199" s="43"/>
      <c r="AB199" s="43"/>
      <c r="AC199" s="43"/>
      <c r="AD199" s="43"/>
      <c r="AE199" s="43"/>
      <c r="AF199" s="43"/>
      <c r="AG199" s="43"/>
      <c r="AH199" s="43"/>
      <c r="AI199" s="43"/>
      <c r="AJ199" s="43"/>
      <c r="AK199" s="43">
        <v>0</v>
      </c>
      <c r="AL199" s="43">
        <v>1.1394</v>
      </c>
      <c r="AM199" s="43">
        <v>20.391400000000001</v>
      </c>
      <c r="AN199" s="43">
        <v>1</v>
      </c>
    </row>
    <row r="200" spans="1:40" x14ac:dyDescent="0.25">
      <c r="A200">
        <v>33</v>
      </c>
      <c r="B200" s="42" t="s">
        <v>1370</v>
      </c>
      <c r="C200" s="42"/>
      <c r="D200" s="42"/>
      <c r="E200" s="42"/>
      <c r="F200" s="43">
        <v>68448.899999999994</v>
      </c>
      <c r="G200" s="43"/>
      <c r="H200" s="43"/>
      <c r="I200" s="43">
        <v>-1.8994</v>
      </c>
      <c r="J200" s="43">
        <v>-1.9320999999999999</v>
      </c>
      <c r="K200" s="43">
        <v>-2.9621</v>
      </c>
      <c r="L200" s="43">
        <v>-9.1929999999999996</v>
      </c>
      <c r="M200" s="43">
        <v>-5.5019999999999998</v>
      </c>
      <c r="N200" s="43">
        <v>7.0614999999999997</v>
      </c>
      <c r="O200" s="43">
        <v>48.986699999999999</v>
      </c>
      <c r="P200" s="43">
        <v>25.8124</v>
      </c>
      <c r="Q200" s="43">
        <v>15.6426</v>
      </c>
      <c r="R200" s="43">
        <v>23.877199999999998</v>
      </c>
      <c r="S200" s="43">
        <v>19.159400000000002</v>
      </c>
      <c r="T200" s="43">
        <v>12.6717</v>
      </c>
      <c r="U200" s="43">
        <v>14.133800000000001</v>
      </c>
      <c r="V200" s="43"/>
      <c r="W200" s="43"/>
      <c r="X200" s="43"/>
      <c r="Y200" s="43"/>
      <c r="Z200" s="43"/>
      <c r="AA200" s="43"/>
      <c r="AB200" s="43"/>
      <c r="AC200" s="43"/>
      <c r="AD200" s="43"/>
      <c r="AE200" s="43"/>
      <c r="AF200" s="43"/>
      <c r="AG200" s="43"/>
      <c r="AH200" s="43"/>
      <c r="AI200" s="43"/>
      <c r="AJ200" s="43"/>
      <c r="AK200" s="43">
        <v>0</v>
      </c>
      <c r="AL200" s="43">
        <v>0.68740000000000001</v>
      </c>
      <c r="AM200" s="43">
        <v>25.9314</v>
      </c>
      <c r="AN200" s="43">
        <v>1</v>
      </c>
    </row>
    <row r="201" spans="1:40" x14ac:dyDescent="0.25">
      <c r="A201">
        <v>36</v>
      </c>
      <c r="B201" s="42" t="s">
        <v>1155</v>
      </c>
      <c r="C201" s="42"/>
      <c r="D201" s="42"/>
      <c r="E201" s="42"/>
      <c r="F201" s="43">
        <v>6745.95</v>
      </c>
      <c r="G201" s="43"/>
      <c r="H201" s="43"/>
      <c r="I201" s="43">
        <v>-1.4499</v>
      </c>
      <c r="J201" s="43">
        <v>-2.0409000000000002</v>
      </c>
      <c r="K201" s="43">
        <v>-0.1923</v>
      </c>
      <c r="L201" s="43">
        <v>2.1185</v>
      </c>
      <c r="M201" s="43">
        <v>-2.4016000000000002</v>
      </c>
      <c r="N201" s="43">
        <v>-4.6421000000000001</v>
      </c>
      <c r="O201" s="43">
        <v>33.723500000000001</v>
      </c>
      <c r="P201" s="43">
        <v>33.824199999999998</v>
      </c>
      <c r="Q201" s="43">
        <v>32.283700000000003</v>
      </c>
      <c r="R201" s="43">
        <v>48.114100000000001</v>
      </c>
      <c r="S201" s="43">
        <v>22.303999999999998</v>
      </c>
      <c r="T201" s="43">
        <v>7.7340999999999998</v>
      </c>
      <c r="U201" s="43">
        <v>5.8224999999999998</v>
      </c>
      <c r="V201" s="43"/>
      <c r="W201" s="43"/>
      <c r="X201" s="43"/>
      <c r="Y201" s="43"/>
      <c r="Z201" s="43"/>
      <c r="AA201" s="43"/>
      <c r="AB201" s="43"/>
      <c r="AC201" s="43"/>
      <c r="AD201" s="43"/>
      <c r="AE201" s="43"/>
      <c r="AF201" s="43"/>
      <c r="AG201" s="43"/>
      <c r="AH201" s="43"/>
      <c r="AI201" s="43"/>
      <c r="AJ201" s="43"/>
      <c r="AK201" s="43">
        <v>0</v>
      </c>
      <c r="AL201" s="43">
        <v>1.7181</v>
      </c>
      <c r="AM201" s="43">
        <v>24.0883</v>
      </c>
      <c r="AN201" s="43">
        <v>1</v>
      </c>
    </row>
    <row r="202" spans="1:40" x14ac:dyDescent="0.25">
      <c r="A202">
        <v>321</v>
      </c>
      <c r="B202" s="42" t="s">
        <v>1910</v>
      </c>
      <c r="C202" s="42"/>
      <c r="D202" s="42"/>
      <c r="E202" s="42"/>
      <c r="F202" s="43">
        <v>9132.18</v>
      </c>
      <c r="G202" s="43"/>
      <c r="H202" s="43"/>
      <c r="I202" s="43">
        <v>-1.4498</v>
      </c>
      <c r="J202" s="43">
        <v>-2.0407999999999999</v>
      </c>
      <c r="K202" s="43">
        <v>-0.1918</v>
      </c>
      <c r="L202" s="43">
        <v>2.1185999999999998</v>
      </c>
      <c r="M202" s="43">
        <v>-2.4015</v>
      </c>
      <c r="N202" s="43">
        <v>-3.9588000000000001</v>
      </c>
      <c r="O202" s="43">
        <v>34.689100000000003</v>
      </c>
      <c r="P202" s="43">
        <v>34.8003</v>
      </c>
      <c r="Q202" s="43">
        <v>33.957799999999999</v>
      </c>
      <c r="R202" s="43">
        <v>49.634399999999999</v>
      </c>
      <c r="S202" s="43">
        <v>23.305800000000001</v>
      </c>
      <c r="T202" s="43">
        <v>8.3637999999999995</v>
      </c>
      <c r="U202" s="43">
        <v>6.5655999999999999</v>
      </c>
      <c r="V202" s="43"/>
      <c r="W202" s="43"/>
      <c r="X202" s="43"/>
      <c r="Y202" s="43"/>
      <c r="Z202" s="43"/>
      <c r="AA202" s="43"/>
      <c r="AB202" s="43"/>
      <c r="AC202" s="43"/>
      <c r="AD202" s="43"/>
      <c r="AE202" s="43"/>
      <c r="AF202" s="43"/>
      <c r="AG202" s="43"/>
      <c r="AH202" s="43"/>
      <c r="AI202" s="43"/>
      <c r="AJ202" s="43"/>
      <c r="AK202" s="43">
        <v>0</v>
      </c>
      <c r="AL202" s="43">
        <v>1.7869000000000002</v>
      </c>
      <c r="AM202" s="43">
        <v>24.118500000000001</v>
      </c>
      <c r="AN202" s="43">
        <v>1</v>
      </c>
    </row>
    <row r="203" spans="1:40" x14ac:dyDescent="0.25">
      <c r="A203">
        <v>20</v>
      </c>
      <c r="B203" s="42" t="s">
        <v>273</v>
      </c>
      <c r="C203" s="42"/>
      <c r="D203" s="42"/>
      <c r="E203" s="42"/>
      <c r="F203" s="43">
        <v>25195.09</v>
      </c>
      <c r="G203" s="43"/>
      <c r="H203" s="43"/>
      <c r="I203" s="43">
        <v>-1.2098</v>
      </c>
      <c r="J203" s="43">
        <v>-1.2908999999999999</v>
      </c>
      <c r="K203" s="43">
        <v>-2.2989000000000002</v>
      </c>
      <c r="L203" s="43">
        <v>-4.8933999999999997</v>
      </c>
      <c r="M203" s="43">
        <v>-2.3294999999999999</v>
      </c>
      <c r="N203" s="43">
        <v>8.3665000000000003</v>
      </c>
      <c r="O203" s="43">
        <v>25.4421</v>
      </c>
      <c r="P203" s="43">
        <v>15.964700000000001</v>
      </c>
      <c r="Q203" s="43">
        <v>10.9581</v>
      </c>
      <c r="R203" s="43">
        <v>18.561199999999999</v>
      </c>
      <c r="S203" s="43">
        <v>15.9339</v>
      </c>
      <c r="T203" s="43">
        <v>12.890599999999999</v>
      </c>
      <c r="U203" s="43">
        <v>11.516</v>
      </c>
      <c r="V203" s="43"/>
      <c r="W203" s="43"/>
      <c r="X203" s="43"/>
      <c r="Y203" s="43"/>
      <c r="Z203" s="43"/>
      <c r="AA203" s="43"/>
      <c r="AB203" s="43"/>
      <c r="AC203" s="43"/>
      <c r="AD203" s="43"/>
      <c r="AE203" s="43"/>
      <c r="AF203" s="43"/>
      <c r="AG203" s="43"/>
      <c r="AH203" s="43"/>
      <c r="AI203" s="43"/>
      <c r="AJ203" s="43"/>
      <c r="AK203" s="43">
        <v>0</v>
      </c>
      <c r="AL203" s="43">
        <v>0.9476</v>
      </c>
      <c r="AM203" s="43">
        <v>11.7788</v>
      </c>
      <c r="AN203" s="43">
        <v>1</v>
      </c>
    </row>
    <row r="204" spans="1:40" x14ac:dyDescent="0.25">
      <c r="A204">
        <v>22</v>
      </c>
      <c r="B204" s="42" t="s">
        <v>568</v>
      </c>
      <c r="C204" s="42"/>
      <c r="D204" s="42"/>
      <c r="E204" s="42"/>
      <c r="F204" s="43">
        <v>35161.57</v>
      </c>
      <c r="G204" s="43"/>
      <c r="H204" s="43"/>
      <c r="I204" s="43">
        <v>-1.4084000000000001</v>
      </c>
      <c r="J204" s="43">
        <v>-1.5425</v>
      </c>
      <c r="K204" s="43">
        <v>-2.1156000000000001</v>
      </c>
      <c r="L204" s="43">
        <v>-5.4885999999999999</v>
      </c>
      <c r="M204" s="43">
        <v>-2.8731</v>
      </c>
      <c r="N204" s="43">
        <v>8.7426999999999992</v>
      </c>
      <c r="O204" s="43">
        <v>27.9892</v>
      </c>
      <c r="P204" s="43">
        <v>18.634799999999998</v>
      </c>
      <c r="Q204" s="43">
        <v>12.3714</v>
      </c>
      <c r="R204" s="43">
        <v>20.9543</v>
      </c>
      <c r="S204" s="43">
        <v>17.9343</v>
      </c>
      <c r="T204" s="43">
        <v>13.484400000000001</v>
      </c>
      <c r="U204" s="43">
        <v>12.5839</v>
      </c>
      <c r="V204" s="43"/>
      <c r="W204" s="43"/>
      <c r="X204" s="43"/>
      <c r="Y204" s="43"/>
      <c r="Z204" s="43"/>
      <c r="AA204" s="43"/>
      <c r="AB204" s="43"/>
      <c r="AC204" s="43"/>
      <c r="AD204" s="43"/>
      <c r="AE204" s="43"/>
      <c r="AF204" s="43"/>
      <c r="AG204" s="43"/>
      <c r="AH204" s="43"/>
      <c r="AI204" s="43"/>
      <c r="AJ204" s="43"/>
      <c r="AK204" s="43">
        <v>0</v>
      </c>
      <c r="AL204" s="43">
        <v>0.9355</v>
      </c>
      <c r="AM204" s="43">
        <v>14.296099999999999</v>
      </c>
      <c r="AN204" s="43">
        <v>1</v>
      </c>
    </row>
    <row r="205" spans="1:40" x14ac:dyDescent="0.25">
      <c r="A205">
        <v>16</v>
      </c>
      <c r="B205" s="42" t="s">
        <v>277</v>
      </c>
      <c r="C205" s="42"/>
      <c r="D205" s="42"/>
      <c r="E205" s="42"/>
      <c r="F205" s="43">
        <v>78675.179999999993</v>
      </c>
      <c r="G205" s="43"/>
      <c r="H205" s="43"/>
      <c r="I205" s="43">
        <v>-1.0205</v>
      </c>
      <c r="J205" s="43">
        <v>-1.0084</v>
      </c>
      <c r="K205" s="43">
        <v>-2.1076000000000001</v>
      </c>
      <c r="L205" s="43">
        <v>-3.3252999999999999</v>
      </c>
      <c r="M205" s="43">
        <v>-1.2224999999999999</v>
      </c>
      <c r="N205" s="43">
        <v>8.2719000000000005</v>
      </c>
      <c r="O205" s="43">
        <v>20.557500000000001</v>
      </c>
      <c r="P205" s="43">
        <v>12.7973</v>
      </c>
      <c r="Q205" s="43">
        <v>9.0303000000000004</v>
      </c>
      <c r="R205" s="43">
        <v>16.051300000000001</v>
      </c>
      <c r="S205" s="43">
        <v>14.2653</v>
      </c>
      <c r="T205" s="43">
        <v>13.0398</v>
      </c>
      <c r="U205" s="43">
        <v>10.870799999999999</v>
      </c>
      <c r="V205" s="43"/>
      <c r="W205" s="43"/>
      <c r="X205" s="43"/>
      <c r="Y205" s="43"/>
      <c r="Z205" s="43"/>
      <c r="AA205" s="43"/>
      <c r="AB205" s="43"/>
      <c r="AC205" s="43"/>
      <c r="AD205" s="43"/>
      <c r="AE205" s="43"/>
      <c r="AF205" s="43"/>
      <c r="AG205" s="43"/>
      <c r="AH205" s="43"/>
      <c r="AI205" s="43"/>
      <c r="AJ205" s="43"/>
      <c r="AK205" s="43">
        <v>0</v>
      </c>
      <c r="AL205" s="43">
        <v>0.96889999999999998</v>
      </c>
      <c r="AM205" s="43">
        <v>9.1146999999999991</v>
      </c>
      <c r="AN205" s="43">
        <v>1</v>
      </c>
    </row>
    <row r="206" spans="1:40" x14ac:dyDescent="0.25">
      <c r="A206">
        <v>174</v>
      </c>
      <c r="B206" s="42" t="s">
        <v>278</v>
      </c>
      <c r="C206" s="42"/>
      <c r="D206" s="42"/>
      <c r="E206" s="42"/>
      <c r="F206" s="43">
        <v>121965.00502938899</v>
      </c>
      <c r="G206" s="43"/>
      <c r="H206" s="43"/>
      <c r="I206" s="43">
        <v>-1.0205</v>
      </c>
      <c r="J206" s="43">
        <v>-0.99029999999999996</v>
      </c>
      <c r="K206" s="43">
        <v>-2.0667</v>
      </c>
      <c r="L206" s="43">
        <v>-3.1819999999999999</v>
      </c>
      <c r="M206" s="43">
        <v>-1.0262</v>
      </c>
      <c r="N206" s="43">
        <v>9.1866000000000003</v>
      </c>
      <c r="O206" s="43">
        <v>22.030799999999999</v>
      </c>
      <c r="P206" s="43">
        <v>14.238200000000001</v>
      </c>
      <c r="Q206" s="43">
        <v>10.4322</v>
      </c>
      <c r="R206" s="43">
        <v>17.464200000000002</v>
      </c>
      <c r="S206" s="43">
        <v>15.648999999999999</v>
      </c>
      <c r="T206" s="43">
        <v>14.399699999999999</v>
      </c>
      <c r="U206" s="43">
        <v>12.275600000000001</v>
      </c>
      <c r="V206" s="43"/>
      <c r="W206" s="43"/>
      <c r="X206" s="43"/>
      <c r="Y206" s="43"/>
      <c r="Z206" s="43"/>
      <c r="AA206" s="43"/>
      <c r="AB206" s="43"/>
      <c r="AC206" s="43"/>
      <c r="AD206" s="43"/>
      <c r="AE206" s="43"/>
      <c r="AF206" s="43"/>
      <c r="AG206" s="43"/>
      <c r="AH206" s="43"/>
      <c r="AI206" s="43"/>
      <c r="AJ206" s="43"/>
      <c r="AK206" s="43">
        <v>0</v>
      </c>
      <c r="AL206" s="43">
        <v>1.1146</v>
      </c>
      <c r="AM206" s="43">
        <v>9.1965000000000003</v>
      </c>
      <c r="AN206" s="43">
        <v>1</v>
      </c>
    </row>
    <row r="207" spans="1:40" x14ac:dyDescent="0.25">
      <c r="A207">
        <v>463</v>
      </c>
      <c r="B207" s="42" t="s">
        <v>1911</v>
      </c>
      <c r="C207" s="42"/>
      <c r="D207" s="42"/>
      <c r="E207" s="42"/>
      <c r="F207" s="43">
        <v>80265.94</v>
      </c>
      <c r="G207" s="43"/>
      <c r="H207" s="43"/>
      <c r="I207" s="43">
        <v>-1.5664</v>
      </c>
      <c r="J207" s="43">
        <v>-1.28</v>
      </c>
      <c r="K207" s="43">
        <v>-2.2374000000000001</v>
      </c>
      <c r="L207" s="43">
        <v>-7.1646999999999998</v>
      </c>
      <c r="M207" s="43">
        <v>-4.0289999999999999</v>
      </c>
      <c r="N207" s="43">
        <v>8.0397999999999996</v>
      </c>
      <c r="O207" s="43">
        <v>38.709299999999999</v>
      </c>
      <c r="P207" s="43">
        <v>26.0946</v>
      </c>
      <c r="Q207" s="43">
        <v>16.5107</v>
      </c>
      <c r="R207" s="43">
        <v>25.378</v>
      </c>
      <c r="S207" s="43">
        <v>20.5975</v>
      </c>
      <c r="T207" s="43">
        <v>12.366899999999999</v>
      </c>
      <c r="U207" s="43">
        <v>12.808400000000001</v>
      </c>
      <c r="V207" s="43"/>
      <c r="W207" s="43"/>
      <c r="X207" s="43"/>
      <c r="Y207" s="43"/>
      <c r="Z207" s="43"/>
      <c r="AA207" s="43"/>
      <c r="AB207" s="43"/>
      <c r="AC207" s="43"/>
      <c r="AD207" s="43"/>
      <c r="AE207" s="43"/>
      <c r="AF207" s="43"/>
      <c r="AG207" s="43"/>
      <c r="AH207" s="43"/>
      <c r="AI207" s="43"/>
      <c r="AJ207" s="43"/>
      <c r="AK207" s="43">
        <v>0</v>
      </c>
      <c r="AL207" s="43">
        <v>0.88370000000000004</v>
      </c>
      <c r="AM207" s="43">
        <v>20.4541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K8" sqref="K8"/>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row>
    <row r="6" spans="1:40"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1912</v>
      </c>
      <c r="C8" s="38">
        <v>44327</v>
      </c>
      <c r="D8" s="72">
        <v>1202.7275</v>
      </c>
      <c r="E8" s="39">
        <v>0.14000000000000001</v>
      </c>
      <c r="F8" s="39">
        <v>12.1845</v>
      </c>
      <c r="G8" s="59" t="s">
        <v>1913</v>
      </c>
      <c r="H8" s="59"/>
      <c r="I8" s="39">
        <v>7.7200000000000005E-2</v>
      </c>
      <c r="J8" s="39">
        <v>0.1356</v>
      </c>
      <c r="K8" s="39">
        <v>0.26169999999999999</v>
      </c>
      <c r="L8" s="39">
        <v>0.53380000000000005</v>
      </c>
      <c r="M8" s="39">
        <v>1.8915999999999999</v>
      </c>
      <c r="N8" s="39">
        <v>3.9811000000000001</v>
      </c>
      <c r="O8" s="39">
        <v>7.9592999999999998</v>
      </c>
      <c r="P8" s="39">
        <v>7.4465000000000003</v>
      </c>
      <c r="Q8" s="39">
        <v>5.4549000000000003</v>
      </c>
      <c r="R8" s="39"/>
      <c r="S8" s="39"/>
      <c r="T8" s="39"/>
      <c r="U8" s="39"/>
      <c r="V8" s="39">
        <v>5.5515999999999996</v>
      </c>
      <c r="W8" s="47">
        <v>2</v>
      </c>
      <c r="X8" s="47">
        <v>8</v>
      </c>
      <c r="Y8" s="47">
        <v>7</v>
      </c>
      <c r="Z8" s="47">
        <v>3</v>
      </c>
      <c r="AA8" s="47">
        <v>11</v>
      </c>
      <c r="AB8" s="47">
        <v>14</v>
      </c>
      <c r="AC8" s="47">
        <v>14</v>
      </c>
      <c r="AD8" s="47">
        <v>11</v>
      </c>
      <c r="AE8" s="47">
        <v>9</v>
      </c>
      <c r="AF8" s="47"/>
      <c r="AG8" s="47"/>
      <c r="AH8" s="47"/>
      <c r="AI8" s="47"/>
      <c r="AJ8" s="47">
        <v>13</v>
      </c>
      <c r="AK8" s="39">
        <v>0.61070000000000002</v>
      </c>
      <c r="AL8" s="39">
        <v>0.46260000000000001</v>
      </c>
      <c r="AM8" s="39">
        <v>2.5878999999999999</v>
      </c>
      <c r="AN8" s="39">
        <v>0.53849999999999998</v>
      </c>
    </row>
    <row r="9" spans="1:40" x14ac:dyDescent="0.25">
      <c r="A9" s="69">
        <v>45007</v>
      </c>
      <c r="B9" s="59" t="s">
        <v>1914</v>
      </c>
      <c r="C9" s="38">
        <v>44039</v>
      </c>
      <c r="D9" s="72">
        <v>10802.375700000001</v>
      </c>
      <c r="E9" s="76">
        <v>5.0000000000000001E-4</v>
      </c>
      <c r="F9" s="39">
        <v>1253.9057</v>
      </c>
      <c r="G9" s="59" t="s">
        <v>1915</v>
      </c>
      <c r="H9" s="59"/>
      <c r="I9" s="39">
        <v>7.51E-2</v>
      </c>
      <c r="J9" s="39">
        <v>0.1361</v>
      </c>
      <c r="K9" s="39">
        <v>0.2898</v>
      </c>
      <c r="L9" s="39">
        <v>0.64019999999999999</v>
      </c>
      <c r="M9" s="39">
        <v>1.9072</v>
      </c>
      <c r="N9" s="39">
        <v>3.8485999999999998</v>
      </c>
      <c r="O9" s="39">
        <v>7.7805</v>
      </c>
      <c r="P9" s="39">
        <v>7.4311999999999996</v>
      </c>
      <c r="Q9" s="39">
        <v>5.5115999999999996</v>
      </c>
      <c r="R9" s="39">
        <v>5.4097999999999997</v>
      </c>
      <c r="S9" s="39"/>
      <c r="T9" s="39"/>
      <c r="U9" s="39"/>
      <c r="V9" s="39">
        <v>5.399</v>
      </c>
      <c r="W9" s="47">
        <v>3</v>
      </c>
      <c r="X9" s="47">
        <v>7</v>
      </c>
      <c r="Y9" s="47">
        <v>6</v>
      </c>
      <c r="Z9" s="47">
        <v>1</v>
      </c>
      <c r="AA9" s="47">
        <v>9</v>
      </c>
      <c r="AB9" s="47">
        <v>15</v>
      </c>
      <c r="AC9" s="47">
        <v>15</v>
      </c>
      <c r="AD9" s="47">
        <v>12</v>
      </c>
      <c r="AE9" s="47">
        <v>8</v>
      </c>
      <c r="AF9" s="47">
        <v>3</v>
      </c>
      <c r="AG9" s="47"/>
      <c r="AH9" s="47"/>
      <c r="AI9" s="47"/>
      <c r="AJ9" s="47">
        <v>14</v>
      </c>
      <c r="AK9" s="39">
        <v>1.0422</v>
      </c>
      <c r="AL9" s="39">
        <v>0.50849999999999995</v>
      </c>
      <c r="AM9" s="39">
        <v>2.3290999999999999</v>
      </c>
      <c r="AN9" s="39">
        <v>0.44919999999999999</v>
      </c>
    </row>
    <row r="10" spans="1:40" x14ac:dyDescent="0.25">
      <c r="A10" s="69">
        <v>44421</v>
      </c>
      <c r="B10" s="59" t="s">
        <v>1916</v>
      </c>
      <c r="C10" s="38">
        <v>43829</v>
      </c>
      <c r="D10" s="72">
        <v>18355.294000000002</v>
      </c>
      <c r="E10" s="76">
        <v>5.0000000000000001E-4</v>
      </c>
      <c r="F10" s="39">
        <v>1428.8251</v>
      </c>
      <c r="G10" s="59" t="s">
        <v>1915</v>
      </c>
      <c r="H10" s="59"/>
      <c r="I10" s="39">
        <v>5.8099999999999999E-2</v>
      </c>
      <c r="J10" s="39">
        <v>0.17380000000000001</v>
      </c>
      <c r="K10" s="39">
        <v>0.1741</v>
      </c>
      <c r="L10" s="39">
        <v>0.37169999999999997</v>
      </c>
      <c r="M10" s="39">
        <v>2.3723999999999998</v>
      </c>
      <c r="N10" s="39">
        <v>5.0332999999999997</v>
      </c>
      <c r="O10" s="39">
        <v>9.3787000000000003</v>
      </c>
      <c r="P10" s="39">
        <v>8.3424999999999994</v>
      </c>
      <c r="Q10" s="39">
        <v>6.4261999999999997</v>
      </c>
      <c r="R10" s="39">
        <v>6.2069000000000001</v>
      </c>
      <c r="S10" s="39"/>
      <c r="T10" s="39"/>
      <c r="U10" s="39"/>
      <c r="V10" s="39">
        <v>7.5823</v>
      </c>
      <c r="W10" s="47">
        <v>6</v>
      </c>
      <c r="X10" s="47">
        <v>3</v>
      </c>
      <c r="Y10" s="47">
        <v>14</v>
      </c>
      <c r="Z10" s="47">
        <v>8</v>
      </c>
      <c r="AA10" s="47">
        <v>4</v>
      </c>
      <c r="AB10" s="47">
        <v>9</v>
      </c>
      <c r="AC10" s="47">
        <v>9</v>
      </c>
      <c r="AD10" s="47">
        <v>6</v>
      </c>
      <c r="AE10" s="47">
        <v>1</v>
      </c>
      <c r="AF10" s="47">
        <v>1</v>
      </c>
      <c r="AG10" s="47"/>
      <c r="AH10" s="47"/>
      <c r="AI10" s="47"/>
      <c r="AJ10" s="47">
        <v>4</v>
      </c>
      <c r="AK10" s="39">
        <v>1.8601999999999999</v>
      </c>
      <c r="AL10" s="39">
        <v>0.8145</v>
      </c>
      <c r="AM10" s="39">
        <v>2.4830999999999999</v>
      </c>
      <c r="AN10" s="39">
        <v>0.5131</v>
      </c>
    </row>
    <row r="11" spans="1:40" x14ac:dyDescent="0.25">
      <c r="A11" s="69">
        <v>45008</v>
      </c>
      <c r="B11" s="59" t="s">
        <v>1917</v>
      </c>
      <c r="C11" s="38">
        <v>44039</v>
      </c>
      <c r="D11" s="72">
        <v>13964.847900000001</v>
      </c>
      <c r="E11" s="76">
        <v>5.0000000000000001E-4</v>
      </c>
      <c r="F11" s="39">
        <v>1279.9697000000001</v>
      </c>
      <c r="G11" s="59" t="s">
        <v>1915</v>
      </c>
      <c r="H11" s="59"/>
      <c r="I11" s="39">
        <v>5.5500000000000001E-2</v>
      </c>
      <c r="J11" s="39">
        <v>0.14810000000000001</v>
      </c>
      <c r="K11" s="39">
        <v>9.9099999999999994E-2</v>
      </c>
      <c r="L11" s="39">
        <v>0.4138</v>
      </c>
      <c r="M11" s="39">
        <v>2.5642999999999998</v>
      </c>
      <c r="N11" s="39">
        <v>5.2237999999999998</v>
      </c>
      <c r="O11" s="39">
        <v>9.8851999999999993</v>
      </c>
      <c r="P11" s="39">
        <v>8.5062999999999995</v>
      </c>
      <c r="Q11" s="39">
        <v>6.4046000000000003</v>
      </c>
      <c r="R11" s="39">
        <v>6.1101999999999999</v>
      </c>
      <c r="S11" s="39"/>
      <c r="T11" s="39"/>
      <c r="U11" s="39"/>
      <c r="V11" s="39">
        <v>5.9067999999999996</v>
      </c>
      <c r="W11" s="47">
        <v>7</v>
      </c>
      <c r="X11" s="47">
        <v>6</v>
      </c>
      <c r="Y11" s="47">
        <v>16</v>
      </c>
      <c r="Z11" s="47">
        <v>7</v>
      </c>
      <c r="AA11" s="47">
        <v>3</v>
      </c>
      <c r="AB11" s="47">
        <v>5</v>
      </c>
      <c r="AC11" s="47">
        <v>8</v>
      </c>
      <c r="AD11" s="47">
        <v>2</v>
      </c>
      <c r="AE11" s="47">
        <v>2</v>
      </c>
      <c r="AF11" s="47">
        <v>2</v>
      </c>
      <c r="AG11" s="47"/>
      <c r="AH11" s="47"/>
      <c r="AI11" s="47"/>
      <c r="AJ11" s="47">
        <v>11</v>
      </c>
      <c r="AK11" s="39">
        <v>1.6869000000000001</v>
      </c>
      <c r="AL11" s="39">
        <v>0.66569999999999996</v>
      </c>
      <c r="AM11" s="39">
        <v>2.8149999999999999</v>
      </c>
      <c r="AN11" s="39">
        <v>0.59119999999999995</v>
      </c>
    </row>
    <row r="12" spans="1:40" x14ac:dyDescent="0.25">
      <c r="A12" s="69">
        <v>46127</v>
      </c>
      <c r="B12" s="59" t="s">
        <v>1918</v>
      </c>
      <c r="C12" s="38">
        <v>44543</v>
      </c>
      <c r="D12" s="72">
        <v>10624.071099999999</v>
      </c>
      <c r="E12" s="76">
        <v>5.0000000000000001E-4</v>
      </c>
      <c r="F12" s="39">
        <v>1204.5253</v>
      </c>
      <c r="G12" s="59" t="s">
        <v>1915</v>
      </c>
      <c r="H12" s="59"/>
      <c r="I12" s="39">
        <v>6.2300000000000001E-2</v>
      </c>
      <c r="J12" s="39">
        <v>0.1777</v>
      </c>
      <c r="K12" s="39">
        <v>0.16370000000000001</v>
      </c>
      <c r="L12" s="39">
        <v>0.44850000000000001</v>
      </c>
      <c r="M12" s="39">
        <v>2.8107000000000002</v>
      </c>
      <c r="N12" s="39">
        <v>5.5805999999999996</v>
      </c>
      <c r="O12" s="39">
        <v>10.3385</v>
      </c>
      <c r="P12" s="39">
        <v>8.8503000000000007</v>
      </c>
      <c r="Q12" s="39"/>
      <c r="R12" s="39"/>
      <c r="S12" s="39"/>
      <c r="T12" s="39"/>
      <c r="U12" s="39"/>
      <c r="V12" s="39">
        <v>6.5853000000000002</v>
      </c>
      <c r="W12" s="47">
        <v>5</v>
      </c>
      <c r="X12" s="47">
        <v>2</v>
      </c>
      <c r="Y12" s="47">
        <v>15</v>
      </c>
      <c r="Z12" s="47">
        <v>5</v>
      </c>
      <c r="AA12" s="47">
        <v>1</v>
      </c>
      <c r="AB12" s="47">
        <v>1</v>
      </c>
      <c r="AC12" s="47">
        <v>2</v>
      </c>
      <c r="AD12" s="47">
        <v>1</v>
      </c>
      <c r="AE12" s="47"/>
      <c r="AF12" s="47"/>
      <c r="AG12" s="47"/>
      <c r="AH12" s="47"/>
      <c r="AI12" s="47"/>
      <c r="AJ12" s="47">
        <v>7</v>
      </c>
      <c r="AK12" s="39">
        <v>0.86460000000000004</v>
      </c>
      <c r="AL12" s="39">
        <v>1.5455000000000001</v>
      </c>
      <c r="AM12" s="39">
        <v>2.2296</v>
      </c>
      <c r="AN12" s="39">
        <v>0.81740000000000002</v>
      </c>
    </row>
    <row r="13" spans="1:40" x14ac:dyDescent="0.25">
      <c r="A13" s="69">
        <v>47283</v>
      </c>
      <c r="B13" s="59" t="s">
        <v>1919</v>
      </c>
      <c r="C13" s="38">
        <v>44908</v>
      </c>
      <c r="D13" s="72">
        <v>5991.1463000000003</v>
      </c>
      <c r="E13" s="76">
        <v>5.0000000000000001E-4</v>
      </c>
      <c r="F13" s="39">
        <v>1171.2765999999999</v>
      </c>
      <c r="G13" s="59" t="s">
        <v>1915</v>
      </c>
      <c r="H13" s="59"/>
      <c r="I13" s="39">
        <v>6.9500000000000006E-2</v>
      </c>
      <c r="J13" s="39">
        <v>0.18609999999999999</v>
      </c>
      <c r="K13" s="39">
        <v>0.2576</v>
      </c>
      <c r="L13" s="39">
        <v>0.43009999999999998</v>
      </c>
      <c r="M13" s="39">
        <v>2.7917000000000001</v>
      </c>
      <c r="N13" s="39">
        <v>5.4973999999999998</v>
      </c>
      <c r="O13" s="39">
        <v>10.54</v>
      </c>
      <c r="P13" s="39"/>
      <c r="Q13" s="39"/>
      <c r="R13" s="39"/>
      <c r="S13" s="39"/>
      <c r="T13" s="39"/>
      <c r="U13" s="39"/>
      <c r="V13" s="39">
        <v>8.5695999999999994</v>
      </c>
      <c r="W13" s="47">
        <v>4</v>
      </c>
      <c r="X13" s="47">
        <v>1</v>
      </c>
      <c r="Y13" s="47">
        <v>8</v>
      </c>
      <c r="Z13" s="47">
        <v>6</v>
      </c>
      <c r="AA13" s="47">
        <v>2</v>
      </c>
      <c r="AB13" s="47">
        <v>2</v>
      </c>
      <c r="AC13" s="47">
        <v>1</v>
      </c>
      <c r="AD13" s="47"/>
      <c r="AE13" s="47"/>
      <c r="AF13" s="47"/>
      <c r="AG13" s="47"/>
      <c r="AH13" s="47"/>
      <c r="AI13" s="47"/>
      <c r="AJ13" s="47">
        <v>2</v>
      </c>
      <c r="AK13" s="39">
        <v>0.74690000000000001</v>
      </c>
      <c r="AL13" s="39">
        <v>3.4811000000000001</v>
      </c>
      <c r="AM13" s="39">
        <v>1.2749999999999999</v>
      </c>
      <c r="AN13" s="39">
        <v>0.85619999999999996</v>
      </c>
    </row>
    <row r="14" spans="1:40" x14ac:dyDescent="0.25">
      <c r="A14" s="69">
        <v>47331</v>
      </c>
      <c r="B14" s="59" t="s">
        <v>1920</v>
      </c>
      <c r="C14" s="38">
        <v>44908</v>
      </c>
      <c r="D14" s="72">
        <v>554.80700000000002</v>
      </c>
      <c r="E14" s="39">
        <v>0.14000000000000001</v>
      </c>
      <c r="F14" s="39">
        <v>240.0574</v>
      </c>
      <c r="G14" s="59" t="s">
        <v>1921</v>
      </c>
      <c r="H14" s="59"/>
      <c r="I14" s="39">
        <v>-7.9200000000000007E-2</v>
      </c>
      <c r="J14" s="39">
        <v>0.15</v>
      </c>
      <c r="K14" s="39">
        <v>0.3785</v>
      </c>
      <c r="L14" s="39">
        <v>0.16470000000000001</v>
      </c>
      <c r="M14" s="39">
        <v>1.8948</v>
      </c>
      <c r="N14" s="39">
        <v>5.0913000000000004</v>
      </c>
      <c r="O14" s="39">
        <v>10.0237</v>
      </c>
      <c r="P14" s="39"/>
      <c r="Q14" s="39"/>
      <c r="R14" s="39"/>
      <c r="S14" s="39"/>
      <c r="T14" s="39"/>
      <c r="U14" s="39"/>
      <c r="V14" s="39">
        <v>8.0962999999999994</v>
      </c>
      <c r="W14" s="47">
        <v>15</v>
      </c>
      <c r="X14" s="47">
        <v>5</v>
      </c>
      <c r="Y14" s="47">
        <v>2</v>
      </c>
      <c r="Z14" s="47">
        <v>15</v>
      </c>
      <c r="AA14" s="47">
        <v>10</v>
      </c>
      <c r="AB14" s="47">
        <v>8</v>
      </c>
      <c r="AC14" s="47">
        <v>7</v>
      </c>
      <c r="AD14" s="47"/>
      <c r="AE14" s="47"/>
      <c r="AF14" s="47"/>
      <c r="AG14" s="47"/>
      <c r="AH14" s="47"/>
      <c r="AI14" s="47"/>
      <c r="AJ14" s="47">
        <v>3</v>
      </c>
      <c r="AK14" s="39">
        <v>0.39150000000000001</v>
      </c>
      <c r="AL14" s="39">
        <v>3.1926999999999999</v>
      </c>
      <c r="AM14" s="39">
        <v>1.3035999999999999</v>
      </c>
      <c r="AN14" s="39">
        <v>0.85860000000000003</v>
      </c>
    </row>
    <row r="15" spans="1:40" x14ac:dyDescent="0.25">
      <c r="A15" s="69">
        <v>46440</v>
      </c>
      <c r="B15" s="59" t="s">
        <v>1922</v>
      </c>
      <c r="C15" s="38">
        <v>44627</v>
      </c>
      <c r="D15" s="72">
        <v>80.230999999999995</v>
      </c>
      <c r="E15" s="39">
        <v>0.2</v>
      </c>
      <c r="F15" s="39">
        <v>58.269199999999998</v>
      </c>
      <c r="G15" s="59" t="s">
        <v>1921</v>
      </c>
      <c r="H15" s="59"/>
      <c r="I15" s="39">
        <v>-1.4200000000000001E-2</v>
      </c>
      <c r="J15" s="39">
        <v>8.2100000000000006E-2</v>
      </c>
      <c r="K15" s="39">
        <v>0.20069999999999999</v>
      </c>
      <c r="L15" s="39">
        <v>0.24959999999999999</v>
      </c>
      <c r="M15" s="39">
        <v>1.7002999999999999</v>
      </c>
      <c r="N15" s="39">
        <v>4.7389000000000001</v>
      </c>
      <c r="O15" s="39">
        <v>8.8991000000000007</v>
      </c>
      <c r="P15" s="39">
        <v>7.7549000000000001</v>
      </c>
      <c r="Q15" s="39"/>
      <c r="R15" s="39"/>
      <c r="S15" s="39"/>
      <c r="T15" s="39"/>
      <c r="U15" s="39"/>
      <c r="V15" s="39">
        <v>6.3734999999999999</v>
      </c>
      <c r="W15" s="47">
        <v>10</v>
      </c>
      <c r="X15" s="47">
        <v>15</v>
      </c>
      <c r="Y15" s="47">
        <v>12</v>
      </c>
      <c r="Z15" s="47">
        <v>13</v>
      </c>
      <c r="AA15" s="47">
        <v>14</v>
      </c>
      <c r="AB15" s="47">
        <v>11</v>
      </c>
      <c r="AC15" s="47">
        <v>11</v>
      </c>
      <c r="AD15" s="47">
        <v>8</v>
      </c>
      <c r="AE15" s="47"/>
      <c r="AF15" s="47"/>
      <c r="AG15" s="47"/>
      <c r="AH15" s="47"/>
      <c r="AI15" s="47"/>
      <c r="AJ15" s="47">
        <v>8</v>
      </c>
      <c r="AK15" s="39">
        <v>-0.33410000000000001</v>
      </c>
      <c r="AL15" s="39">
        <v>2.4786000000000001</v>
      </c>
      <c r="AM15" s="39">
        <v>1.3019000000000001</v>
      </c>
      <c r="AN15" s="39">
        <v>0.97829999999999995</v>
      </c>
    </row>
    <row r="16" spans="1:40" x14ac:dyDescent="0.25">
      <c r="A16" s="69">
        <v>31581</v>
      </c>
      <c r="B16" s="59" t="s">
        <v>1923</v>
      </c>
      <c r="C16" s="38">
        <v>41997</v>
      </c>
      <c r="D16" s="72">
        <v>2421.9016999999999</v>
      </c>
      <c r="E16" s="39">
        <v>0.16</v>
      </c>
      <c r="F16" s="39">
        <v>26.482099999999999</v>
      </c>
      <c r="G16" s="59" t="s">
        <v>1924</v>
      </c>
      <c r="H16" s="59" t="s">
        <v>403</v>
      </c>
      <c r="I16" s="39">
        <v>-5.2499999999999998E-2</v>
      </c>
      <c r="J16" s="39">
        <v>0.1149</v>
      </c>
      <c r="K16" s="39">
        <v>0.31969999999999998</v>
      </c>
      <c r="L16" s="39">
        <v>0.26690000000000003</v>
      </c>
      <c r="M16" s="39">
        <v>2.0724999999999998</v>
      </c>
      <c r="N16" s="39">
        <v>5.2241999999999997</v>
      </c>
      <c r="O16" s="39">
        <v>10.285600000000001</v>
      </c>
      <c r="P16" s="39">
        <v>8.3942999999999994</v>
      </c>
      <c r="Q16" s="39">
        <v>5.7919</v>
      </c>
      <c r="R16" s="39">
        <v>4.8654999999999999</v>
      </c>
      <c r="S16" s="39">
        <v>6.0757000000000003</v>
      </c>
      <c r="T16" s="39">
        <v>6.5034999999999998</v>
      </c>
      <c r="U16" s="39"/>
      <c r="V16" s="39">
        <v>7.1204999999999998</v>
      </c>
      <c r="W16" s="47">
        <v>14</v>
      </c>
      <c r="X16" s="47">
        <v>13</v>
      </c>
      <c r="Y16" s="47">
        <v>5</v>
      </c>
      <c r="Z16" s="47">
        <v>12</v>
      </c>
      <c r="AA16" s="47">
        <v>6</v>
      </c>
      <c r="AB16" s="47">
        <v>4</v>
      </c>
      <c r="AC16" s="47">
        <v>4</v>
      </c>
      <c r="AD16" s="47">
        <v>5</v>
      </c>
      <c r="AE16" s="47">
        <v>4</v>
      </c>
      <c r="AF16" s="47">
        <v>5</v>
      </c>
      <c r="AG16" s="47">
        <v>2</v>
      </c>
      <c r="AH16" s="47">
        <v>2</v>
      </c>
      <c r="AI16" s="47"/>
      <c r="AJ16" s="47">
        <v>5</v>
      </c>
      <c r="AK16" s="39">
        <v>-0.30959999999999999</v>
      </c>
      <c r="AL16" s="39">
        <v>0.18210000000000001</v>
      </c>
      <c r="AM16" s="39">
        <v>4.0297999999999998</v>
      </c>
      <c r="AN16" s="39">
        <v>1.0081</v>
      </c>
    </row>
    <row r="17" spans="1:40" x14ac:dyDescent="0.25">
      <c r="A17" s="69">
        <v>47899</v>
      </c>
      <c r="B17" s="59" t="s">
        <v>1925</v>
      </c>
      <c r="C17" s="38">
        <v>45016</v>
      </c>
      <c r="D17" s="72">
        <v>86.085700000000003</v>
      </c>
      <c r="E17" s="39">
        <v>0.1</v>
      </c>
      <c r="F17" s="39">
        <v>27.2576</v>
      </c>
      <c r="G17" s="59" t="s">
        <v>1833</v>
      </c>
      <c r="H17" s="59"/>
      <c r="I17" s="39">
        <v>-5.0999999999999997E-2</v>
      </c>
      <c r="J17" s="39">
        <v>0.1157</v>
      </c>
      <c r="K17" s="39">
        <v>0.32279999999999998</v>
      </c>
      <c r="L17" s="39">
        <v>0.26779999999999998</v>
      </c>
      <c r="M17" s="39">
        <v>2.0655000000000001</v>
      </c>
      <c r="N17" s="39">
        <v>5.2161</v>
      </c>
      <c r="O17" s="39">
        <v>10.2765</v>
      </c>
      <c r="P17" s="39"/>
      <c r="Q17" s="39"/>
      <c r="R17" s="39"/>
      <c r="S17" s="39"/>
      <c r="T17" s="39"/>
      <c r="U17" s="39"/>
      <c r="V17" s="39">
        <v>8.7817000000000007</v>
      </c>
      <c r="W17" s="47">
        <v>12</v>
      </c>
      <c r="X17" s="47">
        <v>12</v>
      </c>
      <c r="Y17" s="47">
        <v>4</v>
      </c>
      <c r="Z17" s="47">
        <v>11</v>
      </c>
      <c r="AA17" s="47">
        <v>7</v>
      </c>
      <c r="AB17" s="47">
        <v>6</v>
      </c>
      <c r="AC17" s="47">
        <v>5</v>
      </c>
      <c r="AD17" s="47"/>
      <c r="AE17" s="47"/>
      <c r="AF17" s="47"/>
      <c r="AG17" s="47"/>
      <c r="AH17" s="47"/>
      <c r="AI17" s="47"/>
      <c r="AJ17" s="47">
        <v>1</v>
      </c>
      <c r="AK17" s="39">
        <v>-1.9E-2</v>
      </c>
      <c r="AL17" s="39">
        <v>2.9241999999999999</v>
      </c>
      <c r="AM17" s="39">
        <v>1.4988999999999999</v>
      </c>
      <c r="AN17" s="39">
        <v>0.97499999999999998</v>
      </c>
    </row>
    <row r="18" spans="1:40" x14ac:dyDescent="0.25">
      <c r="A18" s="69">
        <v>45196</v>
      </c>
      <c r="B18" s="59" t="s">
        <v>1926</v>
      </c>
      <c r="C18" s="38">
        <v>44175</v>
      </c>
      <c r="D18" s="72">
        <v>96.007400000000004</v>
      </c>
      <c r="E18" s="39">
        <v>0.24</v>
      </c>
      <c r="F18" s="39">
        <v>57.785699999999999</v>
      </c>
      <c r="G18" s="59" t="s">
        <v>1702</v>
      </c>
      <c r="H18" s="59"/>
      <c r="I18" s="39">
        <v>-1.49E-2</v>
      </c>
      <c r="J18" s="39">
        <v>8.1100000000000005E-2</v>
      </c>
      <c r="K18" s="39">
        <v>0.19839999999999999</v>
      </c>
      <c r="L18" s="39">
        <v>0.23630000000000001</v>
      </c>
      <c r="M18" s="39">
        <v>1.6488</v>
      </c>
      <c r="N18" s="39">
        <v>4.6337999999999999</v>
      </c>
      <c r="O18" s="39">
        <v>8.7649000000000008</v>
      </c>
      <c r="P18" s="39">
        <v>7.6702000000000004</v>
      </c>
      <c r="Q18" s="39">
        <v>5.5655000000000001</v>
      </c>
      <c r="R18" s="39"/>
      <c r="S18" s="39"/>
      <c r="T18" s="39"/>
      <c r="U18" s="39"/>
      <c r="V18" s="39">
        <v>5.0323000000000002</v>
      </c>
      <c r="W18" s="47">
        <v>11</v>
      </c>
      <c r="X18" s="47">
        <v>16</v>
      </c>
      <c r="Y18" s="47">
        <v>13</v>
      </c>
      <c r="Z18" s="47">
        <v>14</v>
      </c>
      <c r="AA18" s="47">
        <v>16</v>
      </c>
      <c r="AB18" s="47">
        <v>12</v>
      </c>
      <c r="AC18" s="47">
        <v>12</v>
      </c>
      <c r="AD18" s="47">
        <v>9</v>
      </c>
      <c r="AE18" s="47">
        <v>7</v>
      </c>
      <c r="AF18" s="47"/>
      <c r="AG18" s="47"/>
      <c r="AH18" s="47"/>
      <c r="AI18" s="47"/>
      <c r="AJ18" s="47">
        <v>16</v>
      </c>
      <c r="AK18" s="39">
        <v>-0.41699999999999998</v>
      </c>
      <c r="AL18" s="39">
        <v>0.34470000000000001</v>
      </c>
      <c r="AM18" s="39">
        <v>2.8694999999999999</v>
      </c>
      <c r="AN18" s="39">
        <v>0.98419999999999996</v>
      </c>
    </row>
    <row r="19" spans="1:40" x14ac:dyDescent="0.25">
      <c r="A19" s="69">
        <v>45428</v>
      </c>
      <c r="B19" s="59" t="s">
        <v>1927</v>
      </c>
      <c r="C19" s="38">
        <v>44293</v>
      </c>
      <c r="D19" s="72">
        <v>183.2766</v>
      </c>
      <c r="E19" s="39">
        <v>0.09</v>
      </c>
      <c r="F19" s="39">
        <v>58.209299999999999</v>
      </c>
      <c r="G19" s="59" t="s">
        <v>1928</v>
      </c>
      <c r="H19" s="59"/>
      <c r="I19" s="39">
        <v>-1.2699999999999999E-2</v>
      </c>
      <c r="J19" s="39">
        <v>8.4599999999999995E-2</v>
      </c>
      <c r="K19" s="39">
        <v>0.20469999999999999</v>
      </c>
      <c r="L19" s="39">
        <v>0.2898</v>
      </c>
      <c r="M19" s="39">
        <v>1.6877</v>
      </c>
      <c r="N19" s="39">
        <v>4.7572000000000001</v>
      </c>
      <c r="O19" s="39">
        <v>9.0594999999999999</v>
      </c>
      <c r="P19" s="39">
        <v>7.9036999999999997</v>
      </c>
      <c r="Q19" s="39">
        <v>5.8167999999999997</v>
      </c>
      <c r="R19" s="39"/>
      <c r="S19" s="39"/>
      <c r="T19" s="39"/>
      <c r="U19" s="39"/>
      <c r="V19" s="39">
        <v>5.7103999999999999</v>
      </c>
      <c r="W19" s="47">
        <v>9</v>
      </c>
      <c r="X19" s="47">
        <v>14</v>
      </c>
      <c r="Y19" s="47">
        <v>11</v>
      </c>
      <c r="Z19" s="47">
        <v>9</v>
      </c>
      <c r="AA19" s="47">
        <v>15</v>
      </c>
      <c r="AB19" s="47">
        <v>10</v>
      </c>
      <c r="AC19" s="47">
        <v>10</v>
      </c>
      <c r="AD19" s="47">
        <v>7</v>
      </c>
      <c r="AE19" s="47">
        <v>3</v>
      </c>
      <c r="AF19" s="47"/>
      <c r="AG19" s="47"/>
      <c r="AH19" s="47"/>
      <c r="AI19" s="47"/>
      <c r="AJ19" s="47">
        <v>12</v>
      </c>
      <c r="AK19" s="39">
        <v>0.84330000000000005</v>
      </c>
      <c r="AL19" s="39">
        <v>0.44890000000000002</v>
      </c>
      <c r="AM19" s="39">
        <v>3.004</v>
      </c>
      <c r="AN19" s="39">
        <v>0.63339999999999996</v>
      </c>
    </row>
    <row r="20" spans="1:40" x14ac:dyDescent="0.25">
      <c r="A20" s="69">
        <v>35459</v>
      </c>
      <c r="B20" s="59" t="s">
        <v>1929</v>
      </c>
      <c r="C20" s="38">
        <v>42556</v>
      </c>
      <c r="D20" s="72">
        <v>2273.6469999999999</v>
      </c>
      <c r="E20" s="39">
        <v>0.1</v>
      </c>
      <c r="F20" s="39">
        <v>26.895900000000001</v>
      </c>
      <c r="G20" s="59" t="s">
        <v>1928</v>
      </c>
      <c r="H20" s="59"/>
      <c r="I20" s="39">
        <v>-5.1700000000000003E-2</v>
      </c>
      <c r="J20" s="39">
        <v>0.1158</v>
      </c>
      <c r="K20" s="39">
        <v>0.32300000000000001</v>
      </c>
      <c r="L20" s="39">
        <v>0.27139999999999997</v>
      </c>
      <c r="M20" s="39">
        <v>2.0857000000000001</v>
      </c>
      <c r="N20" s="39">
        <v>5.2541000000000002</v>
      </c>
      <c r="O20" s="39">
        <v>10.335800000000001</v>
      </c>
      <c r="P20" s="39">
        <v>8.4511000000000003</v>
      </c>
      <c r="Q20" s="39">
        <v>5.7704000000000004</v>
      </c>
      <c r="R20" s="39">
        <v>4.8821000000000003</v>
      </c>
      <c r="S20" s="39">
        <v>6.0933999999999999</v>
      </c>
      <c r="T20" s="39">
        <v>6.6360000000000001</v>
      </c>
      <c r="U20" s="39"/>
      <c r="V20" s="39">
        <v>6.8895999999999997</v>
      </c>
      <c r="W20" s="47">
        <v>13</v>
      </c>
      <c r="X20" s="47">
        <v>11</v>
      </c>
      <c r="Y20" s="47">
        <v>3</v>
      </c>
      <c r="Z20" s="47">
        <v>10</v>
      </c>
      <c r="AA20" s="47">
        <v>5</v>
      </c>
      <c r="AB20" s="47">
        <v>3</v>
      </c>
      <c r="AC20" s="47">
        <v>3</v>
      </c>
      <c r="AD20" s="47">
        <v>3</v>
      </c>
      <c r="AE20" s="47">
        <v>6</v>
      </c>
      <c r="AF20" s="47">
        <v>4</v>
      </c>
      <c r="AG20" s="47">
        <v>1</v>
      </c>
      <c r="AH20" s="47">
        <v>1</v>
      </c>
      <c r="AI20" s="47"/>
      <c r="AJ20" s="47">
        <v>6</v>
      </c>
      <c r="AK20" s="39">
        <v>-0.3745</v>
      </c>
      <c r="AL20" s="39">
        <v>0.16869999999999999</v>
      </c>
      <c r="AM20" s="39">
        <v>4.1531000000000002</v>
      </c>
      <c r="AN20" s="39">
        <v>1.0389999999999999</v>
      </c>
    </row>
    <row r="21" spans="1:40" x14ac:dyDescent="0.25">
      <c r="A21" s="69">
        <v>45171</v>
      </c>
      <c r="B21" s="59" t="s">
        <v>1930</v>
      </c>
      <c r="C21" s="38">
        <v>44152</v>
      </c>
      <c r="D21" s="72">
        <v>1018.721</v>
      </c>
      <c r="E21" s="39">
        <v>0.2</v>
      </c>
      <c r="F21" s="39">
        <v>124.4652</v>
      </c>
      <c r="G21" s="59" t="s">
        <v>1931</v>
      </c>
      <c r="H21" s="59" t="s">
        <v>403</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8</v>
      </c>
      <c r="X21" s="47">
        <v>10</v>
      </c>
      <c r="Y21" s="47">
        <v>9</v>
      </c>
      <c r="Z21" s="47">
        <v>2</v>
      </c>
      <c r="AA21" s="47">
        <v>13</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1932</v>
      </c>
      <c r="C22" s="38">
        <v>44285</v>
      </c>
      <c r="D22" s="72">
        <v>5282.2017999999998</v>
      </c>
      <c r="E22" s="39">
        <v>0.2</v>
      </c>
      <c r="F22" s="39">
        <v>125.7407</v>
      </c>
      <c r="G22" s="59" t="s">
        <v>1931</v>
      </c>
      <c r="H22" s="59"/>
      <c r="I22" s="39">
        <v>9.2899999999999996E-2</v>
      </c>
      <c r="J22" s="39">
        <v>0.12809999999999999</v>
      </c>
      <c r="K22" s="39">
        <v>0.2404</v>
      </c>
      <c r="L22" s="39">
        <v>0.49990000000000001</v>
      </c>
      <c r="M22" s="39">
        <v>1.8654999999999999</v>
      </c>
      <c r="N22" s="39">
        <v>4.1527000000000003</v>
      </c>
      <c r="O22" s="39">
        <v>8.2662999999999993</v>
      </c>
      <c r="P22" s="39">
        <v>7.6214000000000004</v>
      </c>
      <c r="Q22" s="39">
        <v>5.7866</v>
      </c>
      <c r="R22" s="39"/>
      <c r="S22" s="39"/>
      <c r="T22" s="39"/>
      <c r="U22" s="39"/>
      <c r="V22" s="39">
        <v>6.1947000000000001</v>
      </c>
      <c r="W22" s="47">
        <v>1</v>
      </c>
      <c r="X22" s="47">
        <v>9</v>
      </c>
      <c r="Y22" s="47">
        <v>10</v>
      </c>
      <c r="Z22" s="47">
        <v>4</v>
      </c>
      <c r="AA22" s="47">
        <v>12</v>
      </c>
      <c r="AB22" s="47">
        <v>13</v>
      </c>
      <c r="AC22" s="47">
        <v>13</v>
      </c>
      <c r="AD22" s="47">
        <v>10</v>
      </c>
      <c r="AE22" s="47">
        <v>5</v>
      </c>
      <c r="AF22" s="47"/>
      <c r="AG22" s="47"/>
      <c r="AH22" s="47"/>
      <c r="AI22" s="47"/>
      <c r="AJ22" s="47">
        <v>9</v>
      </c>
      <c r="AK22" s="39">
        <v>1.1153999999999999</v>
      </c>
      <c r="AL22" s="39">
        <v>0.62549999999999994</v>
      </c>
      <c r="AM22" s="39">
        <v>2.3721000000000001</v>
      </c>
      <c r="AN22" s="39">
        <v>0.48159999999999997</v>
      </c>
    </row>
    <row r="23" spans="1:40" x14ac:dyDescent="0.25">
      <c r="A23" s="69">
        <v>32455</v>
      </c>
      <c r="B23" s="59" t="s">
        <v>1933</v>
      </c>
      <c r="C23" s="38">
        <v>42531</v>
      </c>
      <c r="D23" s="72">
        <v>3091.0255000000002</v>
      </c>
      <c r="E23" s="39">
        <v>0.14000000000000001</v>
      </c>
      <c r="F23" s="39">
        <v>240.30250000000001</v>
      </c>
      <c r="G23" s="59" t="s">
        <v>1934</v>
      </c>
      <c r="H23" s="59"/>
      <c r="I23" s="39">
        <v>-7.9699999999999993E-2</v>
      </c>
      <c r="J23" s="39">
        <v>0.15010000000000001</v>
      </c>
      <c r="K23" s="39">
        <v>0.37890000000000001</v>
      </c>
      <c r="L23" s="39">
        <v>0.16289999999999999</v>
      </c>
      <c r="M23" s="39">
        <v>1.9268000000000001</v>
      </c>
      <c r="N23" s="39">
        <v>5.1374000000000004</v>
      </c>
      <c r="O23" s="39">
        <v>10.117699999999999</v>
      </c>
      <c r="P23" s="39">
        <v>8.3952000000000009</v>
      </c>
      <c r="Q23" s="39">
        <v>5.4542000000000002</v>
      </c>
      <c r="R23" s="39">
        <v>4.4852999999999996</v>
      </c>
      <c r="S23" s="39">
        <v>5.3456000000000001</v>
      </c>
      <c r="T23" s="39">
        <v>5.6786000000000003</v>
      </c>
      <c r="U23" s="39"/>
      <c r="V23" s="39">
        <v>6.1284999999999998</v>
      </c>
      <c r="W23" s="47">
        <v>16</v>
      </c>
      <c r="X23" s="47">
        <v>4</v>
      </c>
      <c r="Y23" s="47">
        <v>1</v>
      </c>
      <c r="Z23" s="47">
        <v>16</v>
      </c>
      <c r="AA23" s="47">
        <v>8</v>
      </c>
      <c r="AB23" s="47">
        <v>7</v>
      </c>
      <c r="AC23" s="47">
        <v>6</v>
      </c>
      <c r="AD23" s="47">
        <v>4</v>
      </c>
      <c r="AE23" s="47">
        <v>10</v>
      </c>
      <c r="AF23" s="47">
        <v>6</v>
      </c>
      <c r="AG23" s="47">
        <v>3</v>
      </c>
      <c r="AH23" s="47">
        <v>3</v>
      </c>
      <c r="AI23" s="47"/>
      <c r="AJ23" s="47">
        <v>10</v>
      </c>
      <c r="AK23" s="39">
        <v>-0.12620000000000001</v>
      </c>
      <c r="AL23" s="39">
        <v>4.8899999999999999E-2</v>
      </c>
      <c r="AM23" s="39">
        <v>4.5402000000000005</v>
      </c>
      <c r="AN23" s="39">
        <v>0.99360000000000004</v>
      </c>
    </row>
    <row r="24" spans="1:40" x14ac:dyDescent="0.25">
      <c r="N24" s="39"/>
      <c r="O24" s="39"/>
      <c r="Q24" s="39"/>
    </row>
    <row r="25" spans="1:40" ht="12.75" customHeight="1" x14ac:dyDescent="0.25">
      <c r="B25" s="179" t="s">
        <v>56</v>
      </c>
      <c r="C25" s="179"/>
      <c r="D25" s="179"/>
      <c r="E25" s="179"/>
      <c r="F25" s="179"/>
      <c r="G25" s="179"/>
      <c r="H25" s="179"/>
      <c r="I25" s="40">
        <v>1.1656250000000003E-2</v>
      </c>
      <c r="J25" s="40">
        <v>0.13141249999999999</v>
      </c>
      <c r="K25" s="40">
        <v>0.25390625</v>
      </c>
      <c r="L25" s="40">
        <v>0.36256249999999995</v>
      </c>
      <c r="M25" s="40">
        <v>2.0641249999999998</v>
      </c>
      <c r="N25" s="40">
        <v>4.8065624999999992</v>
      </c>
      <c r="O25" s="40">
        <v>9.3191187500000012</v>
      </c>
      <c r="P25" s="40">
        <v>7.9946153846153845</v>
      </c>
      <c r="Q25" s="40">
        <v>5.7553909090909094</v>
      </c>
      <c r="R25" s="40">
        <v>5.3266333333333336</v>
      </c>
      <c r="S25" s="40">
        <v>5.8382333333333341</v>
      </c>
      <c r="T25" s="40">
        <v>6.2727000000000004</v>
      </c>
      <c r="U25" s="40">
        <v>-2146826281</v>
      </c>
      <c r="V25" s="40">
        <v>6.5695062500000008</v>
      </c>
    </row>
    <row r="26" spans="1:40" ht="12.75" customHeight="1" x14ac:dyDescent="0.25">
      <c r="B26" s="180" t="s">
        <v>57</v>
      </c>
      <c r="C26" s="180"/>
      <c r="D26" s="180"/>
      <c r="E26" s="180"/>
      <c r="F26" s="180"/>
      <c r="G26" s="180"/>
      <c r="H26" s="180"/>
      <c r="I26" s="40">
        <v>1.9550000000000001E-2</v>
      </c>
      <c r="J26" s="40">
        <v>0.13184999999999999</v>
      </c>
      <c r="K26" s="40">
        <v>0.2535</v>
      </c>
      <c r="L26" s="40">
        <v>0.33074999999999999</v>
      </c>
      <c r="M26" s="40">
        <v>1.917</v>
      </c>
      <c r="N26" s="40">
        <v>5.0623000000000005</v>
      </c>
      <c r="O26" s="40">
        <v>9.6319499999999998</v>
      </c>
      <c r="P26" s="40">
        <v>7.9036999999999997</v>
      </c>
      <c r="Q26" s="40">
        <v>5.7704000000000004</v>
      </c>
      <c r="R26" s="40">
        <v>5.14595</v>
      </c>
      <c r="S26" s="40">
        <v>6.0757000000000003</v>
      </c>
      <c r="T26" s="40">
        <v>6.5034999999999998</v>
      </c>
      <c r="U26" s="40">
        <v>-2146826252</v>
      </c>
      <c r="V26" s="40">
        <v>6.2841000000000005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24715.55</v>
      </c>
      <c r="G29" s="43"/>
      <c r="H29" s="43"/>
      <c r="I29" s="43">
        <v>-1.1495</v>
      </c>
      <c r="J29" s="43">
        <v>-1.3775999999999999</v>
      </c>
      <c r="K29" s="43">
        <v>-2.3923000000000001</v>
      </c>
      <c r="L29" s="43">
        <v>-5.1375999999999999</v>
      </c>
      <c r="M29" s="43">
        <v>-2.6412</v>
      </c>
      <c r="N29" s="43">
        <v>7.8853</v>
      </c>
      <c r="O29" s="43">
        <v>26.458200000000001</v>
      </c>
      <c r="P29" s="43">
        <v>15.3109</v>
      </c>
      <c r="Q29" s="43">
        <v>10.347099999999999</v>
      </c>
      <c r="R29" s="43">
        <v>17.9496</v>
      </c>
      <c r="S29" s="43">
        <v>15.417199999999999</v>
      </c>
      <c r="T29" s="43">
        <v>12.638999999999999</v>
      </c>
      <c r="U29" s="43">
        <v>11.4604</v>
      </c>
      <c r="V29" s="43"/>
      <c r="W29" s="43"/>
      <c r="X29" s="43"/>
      <c r="Y29" s="43"/>
      <c r="Z29" s="43"/>
      <c r="AA29" s="43"/>
      <c r="AB29" s="43"/>
      <c r="AC29" s="43"/>
      <c r="AD29" s="43"/>
      <c r="AE29" s="43"/>
      <c r="AF29" s="43"/>
      <c r="AG29" s="43"/>
      <c r="AH29" s="43"/>
      <c r="AI29" s="43"/>
      <c r="AJ29" s="43"/>
      <c r="AK29" s="43">
        <v>0</v>
      </c>
      <c r="AL29" s="43">
        <v>0.84709999999999996</v>
      </c>
      <c r="AM29" s="43">
        <v>12.595599999999999</v>
      </c>
      <c r="AN29" s="43">
        <v>1</v>
      </c>
    </row>
    <row r="30" spans="1:40" x14ac:dyDescent="0.25">
      <c r="A30" s="69">
        <v>314</v>
      </c>
      <c r="B30" s="42" t="s">
        <v>270</v>
      </c>
      <c r="C30" s="42"/>
      <c r="D30" s="42"/>
      <c r="E30" s="42"/>
      <c r="F30" s="43">
        <v>33577.339999999997</v>
      </c>
      <c r="G30" s="43"/>
      <c r="H30" s="43"/>
      <c r="I30" s="43">
        <v>-1.1485000000000001</v>
      </c>
      <c r="J30" s="43">
        <v>-1.3482000000000001</v>
      </c>
      <c r="K30" s="43">
        <v>-2.3460999999999999</v>
      </c>
      <c r="L30" s="43">
        <v>-5.0210999999999997</v>
      </c>
      <c r="M30" s="43">
        <v>-2.4581</v>
      </c>
      <c r="N30" s="43">
        <v>8.6626999999999992</v>
      </c>
      <c r="O30" s="43">
        <v>27.796800000000001</v>
      </c>
      <c r="P30" s="43">
        <v>16.479600000000001</v>
      </c>
      <c r="Q30" s="43">
        <v>11.5853</v>
      </c>
      <c r="R30" s="43">
        <v>19.259799999999998</v>
      </c>
      <c r="S30" s="43">
        <v>16.682099999999998</v>
      </c>
      <c r="T30" s="43">
        <v>13.950799999999999</v>
      </c>
      <c r="U30" s="43">
        <v>12.810700000000001</v>
      </c>
      <c r="V30" s="43"/>
      <c r="W30" s="43"/>
      <c r="X30" s="43"/>
      <c r="Y30" s="43"/>
      <c r="Z30" s="43"/>
      <c r="AA30" s="43"/>
      <c r="AB30" s="43"/>
      <c r="AC30" s="43"/>
      <c r="AD30" s="43"/>
      <c r="AE30" s="43"/>
      <c r="AF30" s="43"/>
      <c r="AG30" s="43"/>
      <c r="AH30" s="43"/>
      <c r="AI30" s="43"/>
      <c r="AJ30" s="43"/>
      <c r="AK30" s="43">
        <v>0</v>
      </c>
      <c r="AL30" s="43">
        <v>0.94450000000000001</v>
      </c>
      <c r="AM30" s="43">
        <v>12.6716</v>
      </c>
      <c r="AN30" s="43">
        <v>1</v>
      </c>
    </row>
    <row r="31" spans="1:40" x14ac:dyDescent="0.25">
      <c r="A31" s="69">
        <v>360</v>
      </c>
      <c r="B31" s="42" t="s">
        <v>1904</v>
      </c>
      <c r="C31" s="42"/>
      <c r="D31" s="42"/>
      <c r="E31" s="42"/>
      <c r="F31" s="43">
        <v>26589.46</v>
      </c>
      <c r="G31" s="43"/>
      <c r="H31" s="43"/>
      <c r="I31" s="43">
        <v>-2.1515</v>
      </c>
      <c r="J31" s="43">
        <v>-1.6728000000000001</v>
      </c>
      <c r="K31" s="43">
        <v>-2.7650999999999999</v>
      </c>
      <c r="L31" s="43">
        <v>-6.4531000000000001</v>
      </c>
      <c r="M31" s="43">
        <v>-2.6074999999999999</v>
      </c>
      <c r="N31" s="43">
        <v>9.2565000000000008</v>
      </c>
      <c r="O31" s="43">
        <v>27.7089</v>
      </c>
      <c r="P31" s="43">
        <v>21.4419</v>
      </c>
      <c r="Q31" s="43">
        <v>14.212199999999999</v>
      </c>
      <c r="R31" s="43">
        <v>19.863299999999999</v>
      </c>
      <c r="S31" s="43">
        <v>18.309899999999999</v>
      </c>
      <c r="T31" s="43">
        <v>15.4207</v>
      </c>
      <c r="U31" s="43">
        <v>14.401300000000001</v>
      </c>
      <c r="V31" s="43"/>
      <c r="W31" s="43"/>
      <c r="X31" s="43"/>
      <c r="Y31" s="43"/>
      <c r="Z31" s="43"/>
      <c r="AA31" s="43"/>
      <c r="AB31" s="43"/>
      <c r="AC31" s="43"/>
      <c r="AD31" s="43"/>
      <c r="AE31" s="43"/>
      <c r="AF31" s="43"/>
      <c r="AG31" s="43"/>
      <c r="AH31" s="43"/>
      <c r="AI31" s="43"/>
      <c r="AJ31" s="43"/>
      <c r="AK31" s="43">
        <v>0</v>
      </c>
      <c r="AL31" s="43">
        <v>0.99519999999999997</v>
      </c>
      <c r="AM31" s="43">
        <v>13.719799999999999</v>
      </c>
      <c r="AN31" s="43">
        <v>1</v>
      </c>
    </row>
    <row r="32" spans="1:40" x14ac:dyDescent="0.25">
      <c r="A32" s="69">
        <v>340</v>
      </c>
      <c r="B32" s="42" t="s">
        <v>1905</v>
      </c>
      <c r="C32" s="42"/>
      <c r="D32" s="42"/>
      <c r="E32" s="42"/>
      <c r="F32" s="43">
        <v>7091.36</v>
      </c>
      <c r="G32" s="43"/>
      <c r="H32" s="43"/>
      <c r="I32" s="43">
        <v>-2.1705999999999999</v>
      </c>
      <c r="J32" s="43">
        <v>-1.2563</v>
      </c>
      <c r="K32" s="43">
        <v>-2.7262</v>
      </c>
      <c r="L32" s="43">
        <v>-7.7092000000000001</v>
      </c>
      <c r="M32" s="43">
        <v>-3.7934999999999999</v>
      </c>
      <c r="N32" s="43">
        <v>9.1204999999999998</v>
      </c>
      <c r="O32" s="43">
        <v>28.106000000000002</v>
      </c>
      <c r="P32" s="43">
        <v>20.5962</v>
      </c>
      <c r="Q32" s="43">
        <v>13.7096</v>
      </c>
      <c r="R32" s="43">
        <v>19.308700000000002</v>
      </c>
      <c r="S32" s="43">
        <v>17.060400000000001</v>
      </c>
      <c r="T32" s="43">
        <v>14.4193</v>
      </c>
      <c r="U32" s="43">
        <v>12.180199999999999</v>
      </c>
      <c r="V32" s="43"/>
      <c r="W32" s="43"/>
      <c r="X32" s="43"/>
      <c r="Y32" s="43"/>
      <c r="Z32" s="43"/>
      <c r="AA32" s="43"/>
      <c r="AB32" s="43"/>
      <c r="AC32" s="43"/>
      <c r="AD32" s="43"/>
      <c r="AE32" s="43"/>
      <c r="AF32" s="43"/>
      <c r="AG32" s="43"/>
      <c r="AH32" s="43"/>
      <c r="AI32" s="43"/>
      <c r="AJ32" s="43"/>
      <c r="AK32" s="43">
        <v>0</v>
      </c>
      <c r="AL32" s="43">
        <v>0.94099999999999995</v>
      </c>
      <c r="AM32" s="43">
        <v>13.673</v>
      </c>
      <c r="AN32" s="43">
        <v>1</v>
      </c>
    </row>
    <row r="33" spans="1:40" x14ac:dyDescent="0.25">
      <c r="A33" s="69">
        <v>62</v>
      </c>
      <c r="B33" s="42" t="s">
        <v>271</v>
      </c>
      <c r="C33" s="42"/>
      <c r="D33" s="42"/>
      <c r="E33" s="42"/>
      <c r="F33" s="43">
        <v>23883.45</v>
      </c>
      <c r="G33" s="43"/>
      <c r="H33" s="43"/>
      <c r="I33" s="43">
        <v>-1.0964</v>
      </c>
      <c r="J33" s="43">
        <v>-1.3623000000000001</v>
      </c>
      <c r="K33" s="43">
        <v>-2.3845000000000001</v>
      </c>
      <c r="L33" s="43">
        <v>-4.3293999999999997</v>
      </c>
      <c r="M33" s="43">
        <v>-1.9038999999999999</v>
      </c>
      <c r="N33" s="43">
        <v>8.2894000000000005</v>
      </c>
      <c r="O33" s="43">
        <v>22.318999999999999</v>
      </c>
      <c r="P33" s="43">
        <v>14.045400000000001</v>
      </c>
      <c r="Q33" s="43">
        <v>9.6682000000000006</v>
      </c>
      <c r="R33" s="43">
        <v>17.113</v>
      </c>
      <c r="S33" s="43">
        <v>14.898099999999999</v>
      </c>
      <c r="T33" s="43">
        <v>12.711399999999999</v>
      </c>
      <c r="U33" s="43">
        <v>11.0276</v>
      </c>
      <c r="V33" s="43"/>
      <c r="W33" s="43"/>
      <c r="X33" s="43"/>
      <c r="Y33" s="43"/>
      <c r="Z33" s="43"/>
      <c r="AA33" s="43"/>
      <c r="AB33" s="43"/>
      <c r="AC33" s="43"/>
      <c r="AD33" s="43"/>
      <c r="AE33" s="43"/>
      <c r="AF33" s="43"/>
      <c r="AG33" s="43"/>
      <c r="AH33" s="43"/>
      <c r="AI33" s="43"/>
      <c r="AJ33" s="43"/>
      <c r="AK33" s="43">
        <v>0</v>
      </c>
      <c r="AL33" s="43">
        <v>0.93440000000000001</v>
      </c>
      <c r="AM33" s="43">
        <v>10.4526</v>
      </c>
      <c r="AN33" s="43">
        <v>1</v>
      </c>
    </row>
    <row r="34" spans="1:40" x14ac:dyDescent="0.25">
      <c r="A34" s="69">
        <v>154</v>
      </c>
      <c r="B34" s="42" t="s">
        <v>272</v>
      </c>
      <c r="C34" s="42"/>
      <c r="D34" s="42"/>
      <c r="E34" s="42"/>
      <c r="F34" s="43">
        <v>35503.11</v>
      </c>
      <c r="G34" s="43"/>
      <c r="H34" s="43"/>
      <c r="I34" s="43">
        <v>-1.0965</v>
      </c>
      <c r="J34" s="43">
        <v>-1.3334999999999999</v>
      </c>
      <c r="K34" s="43">
        <v>-2.3369</v>
      </c>
      <c r="L34" s="43">
        <v>-4.1970999999999998</v>
      </c>
      <c r="M34" s="43">
        <v>-1.7063999999999999</v>
      </c>
      <c r="N34" s="43">
        <v>9.1646000000000001</v>
      </c>
      <c r="O34" s="43">
        <v>23.762599999999999</v>
      </c>
      <c r="P34" s="43">
        <v>15.3072</v>
      </c>
      <c r="Q34" s="43">
        <v>10.977399999999999</v>
      </c>
      <c r="R34" s="43">
        <v>18.497599999999998</v>
      </c>
      <c r="S34" s="43">
        <v>16.227900000000002</v>
      </c>
      <c r="T34" s="43">
        <v>14.0824</v>
      </c>
      <c r="U34" s="43">
        <v>12.386699999999999</v>
      </c>
      <c r="V34" s="43"/>
      <c r="W34" s="43"/>
      <c r="X34" s="43"/>
      <c r="Y34" s="43"/>
      <c r="Z34" s="43"/>
      <c r="AA34" s="43"/>
      <c r="AB34" s="43"/>
      <c r="AC34" s="43"/>
      <c r="AD34" s="43"/>
      <c r="AE34" s="43"/>
      <c r="AF34" s="43"/>
      <c r="AG34" s="43"/>
      <c r="AH34" s="43"/>
      <c r="AI34" s="43"/>
      <c r="AJ34" s="43"/>
      <c r="AK34" s="43">
        <v>0</v>
      </c>
      <c r="AL34" s="43">
        <v>1.0570999999999999</v>
      </c>
      <c r="AM34" s="43">
        <v>10.5275</v>
      </c>
      <c r="AN34" s="43">
        <v>1</v>
      </c>
    </row>
    <row r="35" spans="1:40" x14ac:dyDescent="0.25">
      <c r="A35" s="69">
        <v>259</v>
      </c>
      <c r="B35" s="42" t="s">
        <v>1906</v>
      </c>
      <c r="C35" s="42"/>
      <c r="D35" s="42"/>
      <c r="E35" s="42"/>
      <c r="F35" s="43">
        <v>13649.25</v>
      </c>
      <c r="G35" s="43"/>
      <c r="H35" s="43"/>
      <c r="I35" s="43">
        <v>-0.22</v>
      </c>
      <c r="J35" s="43">
        <v>8.4000000000000005E-2</v>
      </c>
      <c r="K35" s="43">
        <v>-1.7255</v>
      </c>
      <c r="L35" s="43">
        <v>-3.3835000000000002</v>
      </c>
      <c r="M35" s="43">
        <v>-0.22989999999999999</v>
      </c>
      <c r="N35" s="43">
        <v>11.0512</v>
      </c>
      <c r="O35" s="43">
        <v>32.670299999999997</v>
      </c>
      <c r="P35" s="43">
        <v>21.934200000000001</v>
      </c>
      <c r="Q35" s="43">
        <v>14.5687</v>
      </c>
      <c r="R35" s="43">
        <v>22.263500000000001</v>
      </c>
      <c r="S35" s="43">
        <v>20.1432</v>
      </c>
      <c r="T35" s="43">
        <v>16.699000000000002</v>
      </c>
      <c r="U35" s="43"/>
      <c r="V35" s="43"/>
      <c r="W35" s="43"/>
      <c r="X35" s="43"/>
      <c r="Y35" s="43"/>
      <c r="Z35" s="43"/>
      <c r="AA35" s="43"/>
      <c r="AB35" s="43"/>
      <c r="AC35" s="43"/>
      <c r="AD35" s="43"/>
      <c r="AE35" s="43"/>
      <c r="AF35" s="43"/>
      <c r="AG35" s="43"/>
      <c r="AH35" s="43"/>
      <c r="AI35" s="43"/>
      <c r="AJ35" s="43"/>
      <c r="AK35" s="43">
        <v>0</v>
      </c>
      <c r="AL35" s="43">
        <v>0.99819999999999998</v>
      </c>
      <c r="AM35" s="43">
        <v>13.7422</v>
      </c>
      <c r="AN35" s="43">
        <v>1</v>
      </c>
    </row>
    <row r="36" spans="1:40" x14ac:dyDescent="0.25">
      <c r="A36" s="69">
        <v>339</v>
      </c>
      <c r="B36" s="42" t="s">
        <v>1907</v>
      </c>
      <c r="C36" s="42"/>
      <c r="D36" s="42"/>
      <c r="E36" s="42"/>
      <c r="F36" s="43">
        <v>18629.099999999999</v>
      </c>
      <c r="G36" s="43"/>
      <c r="H36" s="43"/>
      <c r="I36" s="43">
        <v>-0.2198</v>
      </c>
      <c r="J36" s="43">
        <v>8.4199999999999997E-2</v>
      </c>
      <c r="K36" s="43">
        <v>-1.6732</v>
      </c>
      <c r="L36" s="43">
        <v>-3.1105</v>
      </c>
      <c r="M36" s="43">
        <v>0.13339999999999999</v>
      </c>
      <c r="N36" s="43">
        <v>12.5855</v>
      </c>
      <c r="O36" s="43">
        <v>35.272599999999997</v>
      </c>
      <c r="P36" s="43">
        <v>24.0456</v>
      </c>
      <c r="Q36" s="43">
        <v>16.939699999999998</v>
      </c>
      <c r="R36" s="43">
        <v>24.8628</v>
      </c>
      <c r="S36" s="43">
        <v>22.752700000000001</v>
      </c>
      <c r="T36" s="43">
        <v>19.1906</v>
      </c>
      <c r="U36" s="43">
        <v>15.586600000000001</v>
      </c>
      <c r="V36" s="43"/>
      <c r="W36" s="43"/>
      <c r="X36" s="43"/>
      <c r="Y36" s="43"/>
      <c r="Z36" s="43"/>
      <c r="AA36" s="43"/>
      <c r="AB36" s="43"/>
      <c r="AC36" s="43"/>
      <c r="AD36" s="43"/>
      <c r="AE36" s="43"/>
      <c r="AF36" s="43"/>
      <c r="AG36" s="43"/>
      <c r="AH36" s="43"/>
      <c r="AI36" s="43"/>
      <c r="AJ36" s="43"/>
      <c r="AK36" s="43">
        <v>0</v>
      </c>
      <c r="AL36" s="43">
        <v>1.1752</v>
      </c>
      <c r="AM36" s="43">
        <v>13.8338</v>
      </c>
      <c r="AN36" s="43">
        <v>1</v>
      </c>
    </row>
    <row r="37" spans="1:40" x14ac:dyDescent="0.25">
      <c r="A37" s="69">
        <v>25</v>
      </c>
      <c r="B37" s="42" t="s">
        <v>1908</v>
      </c>
      <c r="C37" s="42"/>
      <c r="D37" s="42"/>
      <c r="E37" s="42"/>
      <c r="F37" s="43">
        <v>51157.8</v>
      </c>
      <c r="G37" s="43"/>
      <c r="H37" s="43"/>
      <c r="I37" s="43">
        <v>-0.78239999999999998</v>
      </c>
      <c r="J37" s="43">
        <v>-2.0102000000000002</v>
      </c>
      <c r="K37" s="43">
        <v>-2.2225999999999999</v>
      </c>
      <c r="L37" s="43">
        <v>-2.8299999999999999E-2</v>
      </c>
      <c r="M37" s="43">
        <v>1.1464000000000001</v>
      </c>
      <c r="N37" s="43">
        <v>7.8798000000000004</v>
      </c>
      <c r="O37" s="43">
        <v>16.276599999999998</v>
      </c>
      <c r="P37" s="43">
        <v>10.1562</v>
      </c>
      <c r="Q37" s="43">
        <v>9.7081</v>
      </c>
      <c r="R37" s="43">
        <v>15.9628</v>
      </c>
      <c r="S37" s="43">
        <v>10.4374</v>
      </c>
      <c r="T37" s="43">
        <v>10.4412</v>
      </c>
      <c r="U37" s="43">
        <v>11.258699999999999</v>
      </c>
      <c r="V37" s="43"/>
      <c r="W37" s="43"/>
      <c r="X37" s="43"/>
      <c r="Y37" s="43"/>
      <c r="Z37" s="43"/>
      <c r="AA37" s="43"/>
      <c r="AB37" s="43"/>
      <c r="AC37" s="43"/>
      <c r="AD37" s="43"/>
      <c r="AE37" s="43"/>
      <c r="AF37" s="43"/>
      <c r="AG37" s="43"/>
      <c r="AH37" s="43"/>
      <c r="AI37" s="43"/>
      <c r="AJ37" s="43"/>
      <c r="AK37" s="43">
        <v>0</v>
      </c>
      <c r="AL37" s="43">
        <v>0.9577</v>
      </c>
      <c r="AM37" s="43">
        <v>8.1982999999999997</v>
      </c>
      <c r="AN37" s="43">
        <v>1</v>
      </c>
    </row>
    <row r="38" spans="1:40" x14ac:dyDescent="0.25">
      <c r="A38" s="69">
        <v>311</v>
      </c>
      <c r="B38" s="42" t="s">
        <v>1909</v>
      </c>
      <c r="C38" s="42"/>
      <c r="D38" s="42"/>
      <c r="E38" s="42"/>
      <c r="F38" s="43">
        <v>70780.02</v>
      </c>
      <c r="G38" s="43"/>
      <c r="H38" s="43"/>
      <c r="I38" s="43">
        <v>-0.78239999999999998</v>
      </c>
      <c r="J38" s="43">
        <v>-2.0102000000000002</v>
      </c>
      <c r="K38" s="43">
        <v>-2.2225999999999999</v>
      </c>
      <c r="L38" s="43">
        <v>-2.8400000000000002E-2</v>
      </c>
      <c r="M38" s="43">
        <v>1.1707000000000001</v>
      </c>
      <c r="N38" s="43">
        <v>8.4217999999999993</v>
      </c>
      <c r="O38" s="43">
        <v>17.312799999999999</v>
      </c>
      <c r="P38" s="43">
        <v>11.107699999999999</v>
      </c>
      <c r="Q38" s="43">
        <v>10.638500000000001</v>
      </c>
      <c r="R38" s="43">
        <v>16.803899999999999</v>
      </c>
      <c r="S38" s="43">
        <v>11.0801</v>
      </c>
      <c r="T38" s="43">
        <v>11.0337</v>
      </c>
      <c r="U38" s="43">
        <v>11.9482</v>
      </c>
      <c r="V38" s="43"/>
      <c r="W38" s="43"/>
      <c r="X38" s="43"/>
      <c r="Y38" s="43"/>
      <c r="Z38" s="43"/>
      <c r="AA38" s="43"/>
      <c r="AB38" s="43"/>
      <c r="AC38" s="43"/>
      <c r="AD38" s="43"/>
      <c r="AE38" s="43"/>
      <c r="AF38" s="43"/>
      <c r="AG38" s="43"/>
      <c r="AH38" s="43"/>
      <c r="AI38" s="43"/>
      <c r="AJ38" s="43"/>
      <c r="AK38" s="43">
        <v>0</v>
      </c>
      <c r="AL38" s="43">
        <v>1.0516000000000001</v>
      </c>
      <c r="AM38" s="43">
        <v>8.2727000000000004</v>
      </c>
      <c r="AN38" s="43">
        <v>1</v>
      </c>
    </row>
    <row r="39" spans="1:40" x14ac:dyDescent="0.25">
      <c r="A39" s="69">
        <v>31</v>
      </c>
      <c r="B39" s="42" t="s">
        <v>623</v>
      </c>
      <c r="C39" s="42"/>
      <c r="D39" s="42"/>
      <c r="E39" s="42"/>
      <c r="F39" s="43">
        <v>55257.5</v>
      </c>
      <c r="G39" s="43"/>
      <c r="H39" s="43"/>
      <c r="I39" s="43">
        <v>-1.9422999999999999</v>
      </c>
      <c r="J39" s="43">
        <v>-1.5288999999999999</v>
      </c>
      <c r="K39" s="43">
        <v>-1.7666999999999999</v>
      </c>
      <c r="L39" s="43">
        <v>-6.6795999999999998</v>
      </c>
      <c r="M39" s="43">
        <v>-3.6160000000000001</v>
      </c>
      <c r="N39" s="43">
        <v>11.5585</v>
      </c>
      <c r="O39" s="43">
        <v>34.830800000000004</v>
      </c>
      <c r="P39" s="43">
        <v>32.593299999999999</v>
      </c>
      <c r="Q39" s="43">
        <v>20.044899999999998</v>
      </c>
      <c r="R39" s="43">
        <v>32.0077</v>
      </c>
      <c r="S39" s="43">
        <v>26.818999999999999</v>
      </c>
      <c r="T39" s="43">
        <v>15.9526</v>
      </c>
      <c r="U39" s="43">
        <v>16.323</v>
      </c>
      <c r="V39" s="43"/>
      <c r="W39" s="43"/>
      <c r="X39" s="43"/>
      <c r="Y39" s="43"/>
      <c r="Z39" s="43"/>
      <c r="AA39" s="43"/>
      <c r="AB39" s="43"/>
      <c r="AC39" s="43"/>
      <c r="AD39" s="43"/>
      <c r="AE39" s="43"/>
      <c r="AF39" s="43"/>
      <c r="AG39" s="43"/>
      <c r="AH39" s="43"/>
      <c r="AI39" s="43"/>
      <c r="AJ39" s="43"/>
      <c r="AK39" s="43">
        <v>0</v>
      </c>
      <c r="AL39" s="43">
        <v>1.1280999999999999</v>
      </c>
      <c r="AM39" s="43">
        <v>21.327200000000001</v>
      </c>
      <c r="AN39" s="43">
        <v>1</v>
      </c>
    </row>
    <row r="40" spans="1:40" x14ac:dyDescent="0.25">
      <c r="A40" s="69">
        <v>299</v>
      </c>
      <c r="B40" s="42" t="s">
        <v>624</v>
      </c>
      <c r="C40" s="42"/>
      <c r="D40" s="42"/>
      <c r="E40" s="42"/>
      <c r="F40" s="43">
        <v>74534.84</v>
      </c>
      <c r="G40" s="43"/>
      <c r="H40" s="43"/>
      <c r="I40" s="43">
        <v>-1.9350000000000001</v>
      </c>
      <c r="J40" s="43">
        <v>-1.5209999999999999</v>
      </c>
      <c r="K40" s="43">
        <v>-1.7371000000000001</v>
      </c>
      <c r="L40" s="43">
        <v>-6.6515000000000004</v>
      </c>
      <c r="M40" s="43">
        <v>-3.4904999999999999</v>
      </c>
      <c r="N40" s="43">
        <v>11.942500000000001</v>
      </c>
      <c r="O40" s="43">
        <v>35.6325</v>
      </c>
      <c r="P40" s="43">
        <v>33.3887</v>
      </c>
      <c r="Q40" s="43">
        <v>20.963999999999999</v>
      </c>
      <c r="R40" s="43">
        <v>33.065899999999999</v>
      </c>
      <c r="S40" s="43">
        <v>27.877400000000002</v>
      </c>
      <c r="T40" s="43">
        <v>16.957599999999999</v>
      </c>
      <c r="U40" s="43">
        <v>17.441700000000001</v>
      </c>
      <c r="V40" s="43"/>
      <c r="W40" s="43"/>
      <c r="X40" s="43"/>
      <c r="Y40" s="43"/>
      <c r="Z40" s="43"/>
      <c r="AA40" s="43"/>
      <c r="AB40" s="43"/>
      <c r="AC40" s="43"/>
      <c r="AD40" s="43"/>
      <c r="AE40" s="43"/>
      <c r="AF40" s="43"/>
      <c r="AG40" s="43"/>
      <c r="AH40" s="43"/>
      <c r="AI40" s="43"/>
      <c r="AJ40" s="43"/>
      <c r="AK40" s="43">
        <v>0</v>
      </c>
      <c r="AL40" s="43">
        <v>1.1778999999999999</v>
      </c>
      <c r="AM40" s="43">
        <v>21.3277</v>
      </c>
      <c r="AN40" s="43">
        <v>1</v>
      </c>
    </row>
    <row r="41" spans="1:40" x14ac:dyDescent="0.25">
      <c r="A41" s="69">
        <v>442</v>
      </c>
      <c r="B41" s="42" t="s">
        <v>625</v>
      </c>
      <c r="C41" s="42"/>
      <c r="D41" s="42"/>
      <c r="E41" s="42"/>
      <c r="F41" s="43">
        <v>20560.599999999999</v>
      </c>
      <c r="G41" s="43"/>
      <c r="H41" s="43"/>
      <c r="I41" s="43">
        <v>-1.7175</v>
      </c>
      <c r="J41" s="43">
        <v>-1.4452</v>
      </c>
      <c r="K41" s="43">
        <v>-1.4702</v>
      </c>
      <c r="L41" s="43">
        <v>-6.4541000000000004</v>
      </c>
      <c r="M41" s="43">
        <v>-3.0558000000000001</v>
      </c>
      <c r="N41" s="43">
        <v>11.601100000000001</v>
      </c>
      <c r="O41" s="43">
        <v>34.392200000000003</v>
      </c>
      <c r="P41" s="43">
        <v>31.354900000000001</v>
      </c>
      <c r="Q41" s="43">
        <v>19.826599999999999</v>
      </c>
      <c r="R41" s="43">
        <v>31.500699999999998</v>
      </c>
      <c r="S41" s="43">
        <v>27.1006</v>
      </c>
      <c r="T41" s="43">
        <v>17.238900000000001</v>
      </c>
      <c r="U41" s="43"/>
      <c r="V41" s="43"/>
      <c r="W41" s="43"/>
      <c r="X41" s="43"/>
      <c r="Y41" s="43"/>
      <c r="Z41" s="43"/>
      <c r="AA41" s="43"/>
      <c r="AB41" s="43"/>
      <c r="AC41" s="43"/>
      <c r="AD41" s="43"/>
      <c r="AE41" s="43"/>
      <c r="AF41" s="43"/>
      <c r="AG41" s="43"/>
      <c r="AH41" s="43"/>
      <c r="AI41" s="43"/>
      <c r="AJ41" s="43"/>
      <c r="AK41" s="43">
        <v>0</v>
      </c>
      <c r="AL41" s="43">
        <v>1.1394</v>
      </c>
      <c r="AM41" s="43">
        <v>20.391400000000001</v>
      </c>
      <c r="AN41" s="43">
        <v>1</v>
      </c>
    </row>
    <row r="42" spans="1:40" x14ac:dyDescent="0.25">
      <c r="A42" s="69">
        <v>33</v>
      </c>
      <c r="B42" s="42" t="s">
        <v>1370</v>
      </c>
      <c r="C42" s="42"/>
      <c r="D42" s="42"/>
      <c r="E42" s="42"/>
      <c r="F42" s="43">
        <v>68448.899999999994</v>
      </c>
      <c r="G42" s="43"/>
      <c r="H42" s="43"/>
      <c r="I42" s="43">
        <v>-1.8994</v>
      </c>
      <c r="J42" s="43">
        <v>-1.9320999999999999</v>
      </c>
      <c r="K42" s="43">
        <v>-2.9621</v>
      </c>
      <c r="L42" s="43">
        <v>-9.1929999999999996</v>
      </c>
      <c r="M42" s="43">
        <v>-5.5019999999999998</v>
      </c>
      <c r="N42" s="43">
        <v>7.0614999999999997</v>
      </c>
      <c r="O42" s="43">
        <v>48.986699999999999</v>
      </c>
      <c r="P42" s="43">
        <v>25.8124</v>
      </c>
      <c r="Q42" s="43">
        <v>15.6426</v>
      </c>
      <c r="R42" s="43">
        <v>23.877199999999998</v>
      </c>
      <c r="S42" s="43">
        <v>19.159400000000002</v>
      </c>
      <c r="T42" s="43">
        <v>12.6717</v>
      </c>
      <c r="U42" s="43">
        <v>14.133800000000001</v>
      </c>
      <c r="V42" s="43"/>
      <c r="W42" s="43"/>
      <c r="X42" s="43"/>
      <c r="Y42" s="43"/>
      <c r="Z42" s="43"/>
      <c r="AA42" s="43"/>
      <c r="AB42" s="43"/>
      <c r="AC42" s="43"/>
      <c r="AD42" s="43"/>
      <c r="AE42" s="43"/>
      <c r="AF42" s="43"/>
      <c r="AG42" s="43"/>
      <c r="AH42" s="43"/>
      <c r="AI42" s="43"/>
      <c r="AJ42" s="43"/>
      <c r="AK42" s="43">
        <v>0</v>
      </c>
      <c r="AL42" s="43">
        <v>0.68740000000000001</v>
      </c>
      <c r="AM42" s="43">
        <v>25.9314</v>
      </c>
      <c r="AN42" s="43">
        <v>1</v>
      </c>
    </row>
    <row r="43" spans="1:40" x14ac:dyDescent="0.25">
      <c r="A43" s="69">
        <v>36</v>
      </c>
      <c r="B43" s="42" t="s">
        <v>1155</v>
      </c>
      <c r="C43" s="42"/>
      <c r="D43" s="42"/>
      <c r="E43" s="42"/>
      <c r="F43" s="43">
        <v>6745.95</v>
      </c>
      <c r="G43" s="43"/>
      <c r="H43" s="43"/>
      <c r="I43" s="43">
        <v>-1.4499</v>
      </c>
      <c r="J43" s="43">
        <v>-2.0409000000000002</v>
      </c>
      <c r="K43" s="43">
        <v>-0.1923</v>
      </c>
      <c r="L43" s="43">
        <v>2.1185</v>
      </c>
      <c r="M43" s="43">
        <v>-2.4016000000000002</v>
      </c>
      <c r="N43" s="43">
        <v>-4.6421000000000001</v>
      </c>
      <c r="O43" s="43">
        <v>33.723500000000001</v>
      </c>
      <c r="P43" s="43">
        <v>33.824199999999998</v>
      </c>
      <c r="Q43" s="43">
        <v>32.283700000000003</v>
      </c>
      <c r="R43" s="43">
        <v>48.114100000000001</v>
      </c>
      <c r="S43" s="43">
        <v>22.303999999999998</v>
      </c>
      <c r="T43" s="43">
        <v>7.7340999999999998</v>
      </c>
      <c r="U43" s="43">
        <v>5.8224999999999998</v>
      </c>
      <c r="V43" s="43"/>
      <c r="W43" s="43"/>
      <c r="X43" s="43"/>
      <c r="Y43" s="43"/>
      <c r="Z43" s="43"/>
      <c r="AA43" s="43"/>
      <c r="AB43" s="43"/>
      <c r="AC43" s="43"/>
      <c r="AD43" s="43"/>
      <c r="AE43" s="43"/>
      <c r="AF43" s="43"/>
      <c r="AG43" s="43"/>
      <c r="AH43" s="43"/>
      <c r="AI43" s="43"/>
      <c r="AJ43" s="43"/>
      <c r="AK43" s="43">
        <v>0</v>
      </c>
      <c r="AL43" s="43">
        <v>1.7181</v>
      </c>
      <c r="AM43" s="43">
        <v>24.0883</v>
      </c>
      <c r="AN43" s="43">
        <v>1</v>
      </c>
    </row>
    <row r="44" spans="1:40" x14ac:dyDescent="0.25">
      <c r="A44" s="69">
        <v>321</v>
      </c>
      <c r="B44" s="42" t="s">
        <v>1910</v>
      </c>
      <c r="C44" s="42"/>
      <c r="D44" s="42"/>
      <c r="E44" s="42"/>
      <c r="F44" s="43">
        <v>9132.18</v>
      </c>
      <c r="G44" s="43"/>
      <c r="H44" s="43"/>
      <c r="I44" s="43">
        <v>-1.4498</v>
      </c>
      <c r="J44" s="43">
        <v>-2.0407999999999999</v>
      </c>
      <c r="K44" s="43">
        <v>-0.1918</v>
      </c>
      <c r="L44" s="43">
        <v>2.1185999999999998</v>
      </c>
      <c r="M44" s="43">
        <v>-2.4015</v>
      </c>
      <c r="N44" s="43">
        <v>-3.9588000000000001</v>
      </c>
      <c r="O44" s="43">
        <v>34.689100000000003</v>
      </c>
      <c r="P44" s="43">
        <v>34.8003</v>
      </c>
      <c r="Q44" s="43">
        <v>33.957799999999999</v>
      </c>
      <c r="R44" s="43">
        <v>49.634399999999999</v>
      </c>
      <c r="S44" s="43">
        <v>23.305800000000001</v>
      </c>
      <c r="T44" s="43">
        <v>8.3637999999999995</v>
      </c>
      <c r="U44" s="43">
        <v>6.5655999999999999</v>
      </c>
      <c r="V44" s="43"/>
      <c r="W44" s="43"/>
      <c r="X44" s="43"/>
      <c r="Y44" s="43"/>
      <c r="Z44" s="43"/>
      <c r="AA44" s="43"/>
      <c r="AB44" s="43"/>
      <c r="AC44" s="43"/>
      <c r="AD44" s="43"/>
      <c r="AE44" s="43"/>
      <c r="AF44" s="43"/>
      <c r="AG44" s="43"/>
      <c r="AH44" s="43"/>
      <c r="AI44" s="43"/>
      <c r="AJ44" s="43"/>
      <c r="AK44" s="43">
        <v>0</v>
      </c>
      <c r="AL44" s="43">
        <v>1.7869000000000002</v>
      </c>
      <c r="AM44" s="43">
        <v>24.118500000000001</v>
      </c>
      <c r="AN44" s="43">
        <v>1</v>
      </c>
    </row>
    <row r="45" spans="1:40" x14ac:dyDescent="0.25">
      <c r="A45" s="69">
        <v>20</v>
      </c>
      <c r="B45" s="42" t="s">
        <v>273</v>
      </c>
      <c r="C45" s="42"/>
      <c r="D45" s="42"/>
      <c r="E45" s="42"/>
      <c r="F45" s="43">
        <v>25195.09</v>
      </c>
      <c r="G45" s="43"/>
      <c r="H45" s="43"/>
      <c r="I45" s="43">
        <v>-1.2098</v>
      </c>
      <c r="J45" s="43">
        <v>-1.2908999999999999</v>
      </c>
      <c r="K45" s="43">
        <v>-2.2989000000000002</v>
      </c>
      <c r="L45" s="43">
        <v>-4.8933999999999997</v>
      </c>
      <c r="M45" s="43">
        <v>-2.3294999999999999</v>
      </c>
      <c r="N45" s="43">
        <v>8.3665000000000003</v>
      </c>
      <c r="O45" s="43">
        <v>25.4421</v>
      </c>
      <c r="P45" s="43">
        <v>15.964700000000001</v>
      </c>
      <c r="Q45" s="43">
        <v>10.9581</v>
      </c>
      <c r="R45" s="43">
        <v>18.561199999999999</v>
      </c>
      <c r="S45" s="43">
        <v>15.9339</v>
      </c>
      <c r="T45" s="43">
        <v>12.890599999999999</v>
      </c>
      <c r="U45" s="43">
        <v>11.516</v>
      </c>
      <c r="V45" s="43"/>
      <c r="W45" s="43"/>
      <c r="X45" s="43"/>
      <c r="Y45" s="43"/>
      <c r="Z45" s="43"/>
      <c r="AA45" s="43"/>
      <c r="AB45" s="43"/>
      <c r="AC45" s="43"/>
      <c r="AD45" s="43"/>
      <c r="AE45" s="43"/>
      <c r="AF45" s="43"/>
      <c r="AG45" s="43"/>
      <c r="AH45" s="43"/>
      <c r="AI45" s="43"/>
      <c r="AJ45" s="43"/>
      <c r="AK45" s="43">
        <v>0</v>
      </c>
      <c r="AL45" s="43">
        <v>0.9476</v>
      </c>
      <c r="AM45" s="43">
        <v>11.7788</v>
      </c>
      <c r="AN45" s="43">
        <v>1</v>
      </c>
    </row>
    <row r="46" spans="1:40" x14ac:dyDescent="0.25">
      <c r="A46" s="69">
        <v>22</v>
      </c>
      <c r="B46" s="42" t="s">
        <v>568</v>
      </c>
      <c r="C46" s="42"/>
      <c r="D46" s="42"/>
      <c r="E46" s="42"/>
      <c r="F46" s="43">
        <v>35161.57</v>
      </c>
      <c r="G46" s="43"/>
      <c r="H46" s="43"/>
      <c r="I46" s="43">
        <v>-1.4084000000000001</v>
      </c>
      <c r="J46" s="43">
        <v>-1.5425</v>
      </c>
      <c r="K46" s="43">
        <v>-2.1156000000000001</v>
      </c>
      <c r="L46" s="43">
        <v>-5.4885999999999999</v>
      </c>
      <c r="M46" s="43">
        <v>-2.8731</v>
      </c>
      <c r="N46" s="43">
        <v>8.7426999999999992</v>
      </c>
      <c r="O46" s="43">
        <v>27.9892</v>
      </c>
      <c r="P46" s="43">
        <v>18.634799999999998</v>
      </c>
      <c r="Q46" s="43">
        <v>12.3714</v>
      </c>
      <c r="R46" s="43">
        <v>20.9543</v>
      </c>
      <c r="S46" s="43">
        <v>17.9343</v>
      </c>
      <c r="T46" s="43">
        <v>13.484400000000001</v>
      </c>
      <c r="U46" s="43">
        <v>12.5839</v>
      </c>
      <c r="V46" s="43"/>
      <c r="W46" s="43"/>
      <c r="X46" s="43"/>
      <c r="Y46" s="43"/>
      <c r="Z46" s="43"/>
      <c r="AA46" s="43"/>
      <c r="AB46" s="43"/>
      <c r="AC46" s="43"/>
      <c r="AD46" s="43"/>
      <c r="AE46" s="43"/>
      <c r="AF46" s="43"/>
      <c r="AG46" s="43"/>
      <c r="AH46" s="43"/>
      <c r="AI46" s="43"/>
      <c r="AJ46" s="43"/>
      <c r="AK46" s="43">
        <v>0</v>
      </c>
      <c r="AL46" s="43">
        <v>0.9355</v>
      </c>
      <c r="AM46" s="43">
        <v>14.296099999999999</v>
      </c>
      <c r="AN46" s="43">
        <v>1</v>
      </c>
    </row>
    <row r="47" spans="1:40" x14ac:dyDescent="0.25">
      <c r="A47" s="69">
        <v>16</v>
      </c>
      <c r="B47" s="42" t="s">
        <v>277</v>
      </c>
      <c r="C47" s="42"/>
      <c r="D47" s="42"/>
      <c r="E47" s="42"/>
      <c r="F47" s="43">
        <v>78675.179999999993</v>
      </c>
      <c r="G47" s="43"/>
      <c r="H47" s="43"/>
      <c r="I47" s="43">
        <v>-1.0205</v>
      </c>
      <c r="J47" s="43">
        <v>-1.0084</v>
      </c>
      <c r="K47" s="43">
        <v>-2.1076000000000001</v>
      </c>
      <c r="L47" s="43">
        <v>-3.3252999999999999</v>
      </c>
      <c r="M47" s="43">
        <v>-1.2224999999999999</v>
      </c>
      <c r="N47" s="43">
        <v>8.2719000000000005</v>
      </c>
      <c r="O47" s="43">
        <v>20.557500000000001</v>
      </c>
      <c r="P47" s="43">
        <v>12.7973</v>
      </c>
      <c r="Q47" s="43">
        <v>9.0303000000000004</v>
      </c>
      <c r="R47" s="43">
        <v>16.051300000000001</v>
      </c>
      <c r="S47" s="43">
        <v>14.2653</v>
      </c>
      <c r="T47" s="43">
        <v>13.0398</v>
      </c>
      <c r="U47" s="43">
        <v>10.870799999999999</v>
      </c>
      <c r="V47" s="43"/>
      <c r="W47" s="43"/>
      <c r="X47" s="43"/>
      <c r="Y47" s="43"/>
      <c r="Z47" s="43"/>
      <c r="AA47" s="43"/>
      <c r="AB47" s="43"/>
      <c r="AC47" s="43"/>
      <c r="AD47" s="43"/>
      <c r="AE47" s="43"/>
      <c r="AF47" s="43"/>
      <c r="AG47" s="43"/>
      <c r="AH47" s="43"/>
      <c r="AI47" s="43"/>
      <c r="AJ47" s="43"/>
      <c r="AK47" s="43">
        <v>0</v>
      </c>
      <c r="AL47" s="43">
        <v>0.96889999999999998</v>
      </c>
      <c r="AM47" s="43">
        <v>9.1146999999999991</v>
      </c>
      <c r="AN47" s="43">
        <v>1</v>
      </c>
    </row>
    <row r="48" spans="1:40" x14ac:dyDescent="0.25">
      <c r="A48" s="69">
        <v>174</v>
      </c>
      <c r="B48" s="42" t="s">
        <v>278</v>
      </c>
      <c r="C48" s="42"/>
      <c r="D48" s="42"/>
      <c r="E48" s="42"/>
      <c r="F48" s="43">
        <v>121965.00502938899</v>
      </c>
      <c r="G48" s="43"/>
      <c r="H48" s="43"/>
      <c r="I48" s="43">
        <v>-1.0205</v>
      </c>
      <c r="J48" s="43">
        <v>-0.99029999999999996</v>
      </c>
      <c r="K48" s="43">
        <v>-2.0667</v>
      </c>
      <c r="L48" s="43">
        <v>-3.1819999999999999</v>
      </c>
      <c r="M48" s="43">
        <v>-1.0262</v>
      </c>
      <c r="N48" s="43">
        <v>9.1866000000000003</v>
      </c>
      <c r="O48" s="43">
        <v>22.030799999999999</v>
      </c>
      <c r="P48" s="43">
        <v>14.238200000000001</v>
      </c>
      <c r="Q48" s="43">
        <v>10.4322</v>
      </c>
      <c r="R48" s="43">
        <v>17.464200000000002</v>
      </c>
      <c r="S48" s="43">
        <v>15.648999999999999</v>
      </c>
      <c r="T48" s="43">
        <v>14.399699999999999</v>
      </c>
      <c r="U48" s="43">
        <v>12.275600000000001</v>
      </c>
      <c r="V48" s="43"/>
      <c r="W48" s="43"/>
      <c r="X48" s="43"/>
      <c r="Y48" s="43"/>
      <c r="Z48" s="43"/>
      <c r="AA48" s="43"/>
      <c r="AB48" s="43"/>
      <c r="AC48" s="43"/>
      <c r="AD48" s="43"/>
      <c r="AE48" s="43"/>
      <c r="AF48" s="43"/>
      <c r="AG48" s="43"/>
      <c r="AH48" s="43"/>
      <c r="AI48" s="43"/>
      <c r="AJ48" s="43"/>
      <c r="AK48" s="43">
        <v>0</v>
      </c>
      <c r="AL48" s="43">
        <v>1.1146</v>
      </c>
      <c r="AM48" s="43">
        <v>9.1965000000000003</v>
      </c>
      <c r="AN48" s="43">
        <v>1</v>
      </c>
    </row>
    <row r="49" spans="1:40" x14ac:dyDescent="0.25">
      <c r="A49" s="69">
        <v>463</v>
      </c>
      <c r="B49" s="42" t="s">
        <v>1911</v>
      </c>
      <c r="C49" s="42"/>
      <c r="D49" s="42"/>
      <c r="E49" s="42"/>
      <c r="F49" s="43">
        <v>80265.94</v>
      </c>
      <c r="G49" s="43"/>
      <c r="H49" s="43"/>
      <c r="I49" s="43">
        <v>-1.5664</v>
      </c>
      <c r="J49" s="43">
        <v>-1.28</v>
      </c>
      <c r="K49" s="43">
        <v>-2.2374000000000001</v>
      </c>
      <c r="L49" s="43">
        <v>-7.1646999999999998</v>
      </c>
      <c r="M49" s="43">
        <v>-4.0289999999999999</v>
      </c>
      <c r="N49" s="43">
        <v>8.0397999999999996</v>
      </c>
      <c r="O49" s="43">
        <v>38.709299999999999</v>
      </c>
      <c r="P49" s="43">
        <v>26.0946</v>
      </c>
      <c r="Q49" s="43">
        <v>16.5107</v>
      </c>
      <c r="R49" s="43">
        <v>25.378</v>
      </c>
      <c r="S49" s="43">
        <v>20.5975</v>
      </c>
      <c r="T49" s="43">
        <v>12.366899999999999</v>
      </c>
      <c r="U49" s="43">
        <v>12.808400000000001</v>
      </c>
      <c r="V49" s="43"/>
      <c r="W49" s="43"/>
      <c r="X49" s="43"/>
      <c r="Y49" s="43"/>
      <c r="Z49" s="43"/>
      <c r="AA49" s="43"/>
      <c r="AB49" s="43"/>
      <c r="AC49" s="43"/>
      <c r="AD49" s="43"/>
      <c r="AE49" s="43"/>
      <c r="AF49" s="43"/>
      <c r="AG49" s="43"/>
      <c r="AH49" s="43"/>
      <c r="AI49" s="43"/>
      <c r="AJ49" s="43"/>
      <c r="AK49" s="43">
        <v>0</v>
      </c>
      <c r="AL49" s="43">
        <v>0.88370000000000004</v>
      </c>
      <c r="AM49" s="43">
        <v>20.4541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K8" sqref="K8"/>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1935</v>
      </c>
      <c r="C8" s="38">
        <v>43507</v>
      </c>
      <c r="D8" s="39">
        <v>1088.3954000000001</v>
      </c>
      <c r="E8" s="48">
        <v>2.1</v>
      </c>
      <c r="F8" s="39">
        <v>19.25</v>
      </c>
      <c r="G8" s="59" t="s">
        <v>631</v>
      </c>
      <c r="H8" s="59" t="s">
        <v>403</v>
      </c>
      <c r="I8" s="49">
        <v>-1.7356</v>
      </c>
      <c r="J8" s="49">
        <v>-2.1850000000000001</v>
      </c>
      <c r="K8" s="49">
        <v>-1.2314000000000001</v>
      </c>
      <c r="L8" s="49">
        <v>-4.4191000000000003</v>
      </c>
      <c r="M8" s="49">
        <v>-2.7286999999999999</v>
      </c>
      <c r="N8" s="49">
        <v>9.8743999999999996</v>
      </c>
      <c r="O8" s="49">
        <v>24.1935</v>
      </c>
      <c r="P8" s="49">
        <v>17.840699999999998</v>
      </c>
      <c r="Q8" s="49">
        <v>9.9216999999999995</v>
      </c>
      <c r="R8" s="49">
        <v>14.9011</v>
      </c>
      <c r="S8" s="49">
        <v>12.737299999999999</v>
      </c>
      <c r="T8" s="49"/>
      <c r="U8" s="49"/>
      <c r="V8" s="49">
        <v>12.0504</v>
      </c>
      <c r="W8" s="47">
        <v>41</v>
      </c>
      <c r="X8" s="47">
        <v>40</v>
      </c>
      <c r="Y8" s="47">
        <v>31</v>
      </c>
      <c r="Z8" s="47">
        <v>34</v>
      </c>
      <c r="AA8" s="47">
        <v>42</v>
      </c>
      <c r="AB8" s="47">
        <v>19</v>
      </c>
      <c r="AC8" s="47">
        <v>20</v>
      </c>
      <c r="AD8" s="47">
        <v>21</v>
      </c>
      <c r="AE8" s="47">
        <v>24</v>
      </c>
      <c r="AF8" s="47">
        <v>21</v>
      </c>
      <c r="AG8" s="47">
        <v>17</v>
      </c>
      <c r="AH8" s="47"/>
      <c r="AI8" s="47"/>
      <c r="AJ8" s="47">
        <v>21</v>
      </c>
      <c r="AK8" s="39">
        <v>0.66390000000000005</v>
      </c>
      <c r="AL8" s="39">
        <v>13.5876</v>
      </c>
      <c r="AM8" s="39">
        <v>0.86170000000000002</v>
      </c>
      <c r="AN8" s="39">
        <v>-4.6803999999999997</v>
      </c>
      <c r="AO8" s="39">
        <v>98.472399999999993</v>
      </c>
      <c r="AP8" s="39"/>
      <c r="AQ8" s="39">
        <v>1.5276000000000001</v>
      </c>
    </row>
    <row r="9" spans="1:43" x14ac:dyDescent="0.25">
      <c r="A9" s="69">
        <v>34008</v>
      </c>
      <c r="B9" s="59" t="s">
        <v>1936</v>
      </c>
      <c r="C9" s="38">
        <v>42346</v>
      </c>
      <c r="D9" s="39">
        <v>897.24270000000001</v>
      </c>
      <c r="E9" s="48">
        <v>2.2799999999999998</v>
      </c>
      <c r="F9" s="39">
        <v>25.197299999999998</v>
      </c>
      <c r="G9" s="59" t="s">
        <v>633</v>
      </c>
      <c r="H9" s="59" t="s">
        <v>1178</v>
      </c>
      <c r="I9" s="49">
        <v>-0.83320000000000005</v>
      </c>
      <c r="J9" s="49">
        <v>-0.81830000000000003</v>
      </c>
      <c r="K9" s="49">
        <v>-0.53879999999999995</v>
      </c>
      <c r="L9" s="49">
        <v>-2.8694999999999999</v>
      </c>
      <c r="M9" s="49">
        <v>0.91149999999999998</v>
      </c>
      <c r="N9" s="49">
        <v>12.937200000000001</v>
      </c>
      <c r="O9" s="49">
        <v>22.027899999999999</v>
      </c>
      <c r="P9" s="49">
        <v>12.6006</v>
      </c>
      <c r="Q9" s="49">
        <v>5.8461999999999996</v>
      </c>
      <c r="R9" s="49">
        <v>13.357699999999999</v>
      </c>
      <c r="S9" s="49">
        <v>12.148899999999999</v>
      </c>
      <c r="T9" s="49">
        <v>10.824199999999999</v>
      </c>
      <c r="U9" s="49"/>
      <c r="V9" s="49">
        <v>10.894299999999999</v>
      </c>
      <c r="W9" s="47">
        <v>22</v>
      </c>
      <c r="X9" s="47">
        <v>22</v>
      </c>
      <c r="Y9" s="47">
        <v>19</v>
      </c>
      <c r="Z9" s="47">
        <v>21</v>
      </c>
      <c r="AA9" s="47">
        <v>16</v>
      </c>
      <c r="AB9" s="47">
        <v>5</v>
      </c>
      <c r="AC9" s="47">
        <v>29</v>
      </c>
      <c r="AD9" s="47">
        <v>31</v>
      </c>
      <c r="AE9" s="47">
        <v>37</v>
      </c>
      <c r="AF9" s="47">
        <v>24</v>
      </c>
      <c r="AG9" s="47">
        <v>21</v>
      </c>
      <c r="AH9" s="47">
        <v>14</v>
      </c>
      <c r="AI9" s="47"/>
      <c r="AJ9" s="47">
        <v>28</v>
      </c>
      <c r="AK9" s="39">
        <v>0.51060000000000005</v>
      </c>
      <c r="AL9" s="39">
        <v>11.294499999999999</v>
      </c>
      <c r="AM9" s="39">
        <v>1.0024</v>
      </c>
      <c r="AN9" s="39">
        <v>-6.4082999999999997</v>
      </c>
      <c r="AO9" s="39">
        <v>71.137100000000004</v>
      </c>
      <c r="AP9" s="39">
        <v>25.760999999999999</v>
      </c>
      <c r="AQ9" s="39">
        <v>3.1019000000000001</v>
      </c>
    </row>
    <row r="10" spans="1:43" x14ac:dyDescent="0.25">
      <c r="A10" s="69">
        <v>34004</v>
      </c>
      <c r="B10" s="59" t="s">
        <v>1937</v>
      </c>
      <c r="C10" s="38">
        <v>42346</v>
      </c>
      <c r="D10" s="39">
        <v>897.24270000000001</v>
      </c>
      <c r="E10" s="48">
        <v>2.29</v>
      </c>
      <c r="F10" s="39">
        <v>25.194199999999999</v>
      </c>
      <c r="G10" s="59" t="s">
        <v>633</v>
      </c>
      <c r="H10" s="59" t="s">
        <v>1938</v>
      </c>
      <c r="I10" s="49">
        <v>-0.83330000000000004</v>
      </c>
      <c r="J10" s="49">
        <v>-0.81840000000000002</v>
      </c>
      <c r="K10" s="49">
        <v>-0.53890000000000005</v>
      </c>
      <c r="L10" s="49">
        <v>-2.8694999999999999</v>
      </c>
      <c r="M10" s="49">
        <v>0.91159999999999997</v>
      </c>
      <c r="N10" s="49">
        <v>12.9375</v>
      </c>
      <c r="O10" s="49">
        <v>22.028300000000002</v>
      </c>
      <c r="P10" s="49">
        <v>12.6008</v>
      </c>
      <c r="Q10" s="49">
        <v>5.8461999999999996</v>
      </c>
      <c r="R10" s="49">
        <v>13.357699999999999</v>
      </c>
      <c r="S10" s="49">
        <v>12.148999999999999</v>
      </c>
      <c r="T10" s="49">
        <v>10.8239</v>
      </c>
      <c r="U10" s="49"/>
      <c r="V10" s="49">
        <v>10.892799999999999</v>
      </c>
      <c r="W10" s="47">
        <v>23</v>
      </c>
      <c r="X10" s="47">
        <v>23</v>
      </c>
      <c r="Y10" s="47">
        <v>20</v>
      </c>
      <c r="Z10" s="47">
        <v>21</v>
      </c>
      <c r="AA10" s="47">
        <v>15</v>
      </c>
      <c r="AB10" s="47">
        <v>4</v>
      </c>
      <c r="AC10" s="47">
        <v>28</v>
      </c>
      <c r="AD10" s="47">
        <v>30</v>
      </c>
      <c r="AE10" s="47">
        <v>37</v>
      </c>
      <c r="AF10" s="47">
        <v>24</v>
      </c>
      <c r="AG10" s="47">
        <v>20</v>
      </c>
      <c r="AH10" s="47">
        <v>15</v>
      </c>
      <c r="AI10" s="47"/>
      <c r="AJ10" s="47">
        <v>29</v>
      </c>
      <c r="AK10" s="39">
        <v>0.51060000000000005</v>
      </c>
      <c r="AL10" s="39">
        <v>11.294499999999999</v>
      </c>
      <c r="AM10" s="39">
        <v>1.0024</v>
      </c>
      <c r="AN10" s="39">
        <v>-6.4084000000000003</v>
      </c>
      <c r="AO10" s="39">
        <v>71.137100000000004</v>
      </c>
      <c r="AP10" s="39">
        <v>25.760999999999999</v>
      </c>
      <c r="AQ10" s="39">
        <v>3.1019000000000001</v>
      </c>
    </row>
    <row r="11" spans="1:43" x14ac:dyDescent="0.25">
      <c r="A11" s="69">
        <v>1489</v>
      </c>
      <c r="B11" s="59" t="s">
        <v>1939</v>
      </c>
      <c r="C11" s="38">
        <v>37134</v>
      </c>
      <c r="D11" s="39">
        <v>1314.8467000000001</v>
      </c>
      <c r="E11" s="48">
        <v>2.2000000000000002</v>
      </c>
      <c r="F11" s="39">
        <v>303.39</v>
      </c>
      <c r="G11" s="59" t="s">
        <v>1940</v>
      </c>
      <c r="H11" s="59" t="s">
        <v>403</v>
      </c>
      <c r="I11" s="49">
        <v>-1.6086</v>
      </c>
      <c r="J11" s="49">
        <v>-1.8568</v>
      </c>
      <c r="K11" s="49">
        <v>-1.7327999999999999</v>
      </c>
      <c r="L11" s="49">
        <v>-5.6036000000000001</v>
      </c>
      <c r="M11" s="49">
        <v>-2.2174</v>
      </c>
      <c r="N11" s="49">
        <v>6.9215999999999998</v>
      </c>
      <c r="O11" s="49">
        <v>31.224</v>
      </c>
      <c r="P11" s="49">
        <v>22.5245</v>
      </c>
      <c r="Q11" s="49">
        <v>15.018700000000001</v>
      </c>
      <c r="R11" s="49">
        <v>20.133199999999999</v>
      </c>
      <c r="S11" s="49">
        <v>16.591999999999999</v>
      </c>
      <c r="T11" s="49">
        <v>12.826700000000001</v>
      </c>
      <c r="U11" s="49">
        <v>11.5352</v>
      </c>
      <c r="V11" s="49">
        <v>15.833500000000001</v>
      </c>
      <c r="W11" s="47">
        <v>39</v>
      </c>
      <c r="X11" s="47">
        <v>38</v>
      </c>
      <c r="Y11" s="47">
        <v>36</v>
      </c>
      <c r="Z11" s="47">
        <v>41</v>
      </c>
      <c r="AA11" s="47">
        <v>41</v>
      </c>
      <c r="AB11" s="47">
        <v>31</v>
      </c>
      <c r="AC11" s="47">
        <v>7</v>
      </c>
      <c r="AD11" s="47">
        <v>9</v>
      </c>
      <c r="AE11" s="47">
        <v>8</v>
      </c>
      <c r="AF11" s="47">
        <v>9</v>
      </c>
      <c r="AG11" s="47">
        <v>8</v>
      </c>
      <c r="AH11" s="47">
        <v>5</v>
      </c>
      <c r="AI11" s="47">
        <v>7</v>
      </c>
      <c r="AJ11" s="47">
        <v>14</v>
      </c>
      <c r="AK11" s="39">
        <v>1.0541</v>
      </c>
      <c r="AL11" s="39">
        <v>14.7468</v>
      </c>
      <c r="AM11" s="39">
        <v>1.2781</v>
      </c>
      <c r="AN11" s="39">
        <v>4.9500000000000002E-2</v>
      </c>
      <c r="AO11" s="39">
        <v>82.5732</v>
      </c>
      <c r="AP11" s="39">
        <v>14.5936</v>
      </c>
      <c r="AQ11" s="39">
        <v>2.8332000000000002</v>
      </c>
    </row>
    <row r="12" spans="1:43" x14ac:dyDescent="0.25">
      <c r="A12" s="69">
        <v>2088</v>
      </c>
      <c r="B12" s="59" t="s">
        <v>1941</v>
      </c>
      <c r="C12" s="38">
        <v>37180</v>
      </c>
      <c r="D12" s="39">
        <v>16.403300000000002</v>
      </c>
      <c r="E12" s="48">
        <v>2.46</v>
      </c>
      <c r="F12" s="39">
        <v>32.799300000000002</v>
      </c>
      <c r="G12" s="59" t="s">
        <v>1942</v>
      </c>
      <c r="H12" s="59" t="s">
        <v>403</v>
      </c>
      <c r="I12" s="49">
        <v>-1.4213</v>
      </c>
      <c r="J12" s="49">
        <v>-1.3703000000000001</v>
      </c>
      <c r="K12" s="49">
        <v>-1.0445</v>
      </c>
      <c r="L12" s="49">
        <v>-4.6341000000000001</v>
      </c>
      <c r="M12" s="49">
        <v>-2.0175999999999998</v>
      </c>
      <c r="N12" s="49">
        <v>10.860099999999999</v>
      </c>
      <c r="O12" s="49">
        <v>22.3918</v>
      </c>
      <c r="P12" s="49">
        <v>16.464700000000001</v>
      </c>
      <c r="Q12" s="49">
        <v>10.112299999999999</v>
      </c>
      <c r="R12" s="49">
        <v>14.2721</v>
      </c>
      <c r="S12" s="49">
        <v>12.4473</v>
      </c>
      <c r="T12" s="49">
        <v>9.3656000000000006</v>
      </c>
      <c r="U12" s="49">
        <v>8.8501999999999992</v>
      </c>
      <c r="V12" s="49">
        <v>5.2788000000000004</v>
      </c>
      <c r="W12" s="47">
        <v>35</v>
      </c>
      <c r="X12" s="47">
        <v>31</v>
      </c>
      <c r="Y12" s="47">
        <v>27</v>
      </c>
      <c r="Z12" s="47">
        <v>38</v>
      </c>
      <c r="AA12" s="47">
        <v>40</v>
      </c>
      <c r="AB12" s="47">
        <v>12</v>
      </c>
      <c r="AC12" s="47">
        <v>27</v>
      </c>
      <c r="AD12" s="47">
        <v>25</v>
      </c>
      <c r="AE12" s="47">
        <v>22</v>
      </c>
      <c r="AF12" s="47">
        <v>23</v>
      </c>
      <c r="AG12" s="47">
        <v>18</v>
      </c>
      <c r="AH12" s="47">
        <v>17</v>
      </c>
      <c r="AI12" s="47">
        <v>12</v>
      </c>
      <c r="AJ12" s="47">
        <v>43</v>
      </c>
      <c r="AK12" s="39">
        <v>0.78420000000000001</v>
      </c>
      <c r="AL12" s="39">
        <v>11.3886</v>
      </c>
      <c r="AM12" s="39">
        <v>1.2190000000000001</v>
      </c>
      <c r="AN12" s="39">
        <v>-3.3656999999999999</v>
      </c>
      <c r="AO12" s="39">
        <v>88.075599999999994</v>
      </c>
      <c r="AP12" s="39">
        <v>9.5274000000000001</v>
      </c>
      <c r="AQ12" s="39">
        <v>2.3971</v>
      </c>
    </row>
    <row r="13" spans="1:43" x14ac:dyDescent="0.25">
      <c r="A13" s="69">
        <v>34199</v>
      </c>
      <c r="B13" s="59" t="s">
        <v>1943</v>
      </c>
      <c r="C13" s="38">
        <v>44103</v>
      </c>
      <c r="D13" s="39">
        <v>2824.8636999999999</v>
      </c>
      <c r="E13" s="48">
        <v>1.93</v>
      </c>
      <c r="F13" s="39">
        <v>39.749099999999999</v>
      </c>
      <c r="G13" s="59" t="s">
        <v>689</v>
      </c>
      <c r="H13" s="59" t="s">
        <v>1938</v>
      </c>
      <c r="I13" s="49">
        <v>-0.55069999999999997</v>
      </c>
      <c r="J13" s="49">
        <v>-0.87360000000000004</v>
      </c>
      <c r="K13" s="49">
        <v>-0.38419999999999999</v>
      </c>
      <c r="L13" s="49">
        <v>-5.9718</v>
      </c>
      <c r="M13" s="49">
        <v>-0.41060000000000002</v>
      </c>
      <c r="N13" s="49">
        <v>17.781400000000001</v>
      </c>
      <c r="O13" s="49">
        <v>37.995199999999997</v>
      </c>
      <c r="P13" s="49">
        <v>29.061800000000002</v>
      </c>
      <c r="Q13" s="49">
        <v>19.435199999999998</v>
      </c>
      <c r="R13" s="49">
        <v>39.6526</v>
      </c>
      <c r="S13" s="49"/>
      <c r="T13" s="49"/>
      <c r="U13" s="49"/>
      <c r="V13" s="49">
        <v>39.781100000000002</v>
      </c>
      <c r="W13" s="47">
        <v>18</v>
      </c>
      <c r="X13" s="47">
        <v>24</v>
      </c>
      <c r="Y13" s="47">
        <v>13</v>
      </c>
      <c r="Z13" s="47">
        <v>43</v>
      </c>
      <c r="AA13" s="47">
        <v>30</v>
      </c>
      <c r="AB13" s="47">
        <v>1</v>
      </c>
      <c r="AC13" s="47">
        <v>3</v>
      </c>
      <c r="AD13" s="47">
        <v>2</v>
      </c>
      <c r="AE13" s="47">
        <v>2</v>
      </c>
      <c r="AF13" s="47">
        <v>1</v>
      </c>
      <c r="AG13" s="47"/>
      <c r="AH13" s="47"/>
      <c r="AI13" s="47"/>
      <c r="AJ13" s="47">
        <v>1</v>
      </c>
      <c r="AK13" s="39">
        <v>1.1738</v>
      </c>
      <c r="AL13" s="39">
        <v>24.178899999999999</v>
      </c>
      <c r="AM13" s="39">
        <v>1.6093</v>
      </c>
      <c r="AN13" s="39">
        <v>12.1088</v>
      </c>
      <c r="AO13" s="39">
        <v>81.833399999999997</v>
      </c>
      <c r="AP13" s="39"/>
      <c r="AQ13" s="39">
        <v>18.166599999999999</v>
      </c>
    </row>
    <row r="14" spans="1:43" x14ac:dyDescent="0.25">
      <c r="A14" s="69">
        <v>2748</v>
      </c>
      <c r="B14" s="59" t="s">
        <v>1944</v>
      </c>
      <c r="C14" s="38">
        <v>37284</v>
      </c>
      <c r="D14" s="39">
        <v>121.44459999999999</v>
      </c>
      <c r="E14" s="48">
        <v>1.21</v>
      </c>
      <c r="F14" s="39">
        <v>106.1306</v>
      </c>
      <c r="G14" s="59" t="s">
        <v>1945</v>
      </c>
      <c r="H14" s="59" t="s">
        <v>1938</v>
      </c>
      <c r="I14" s="49">
        <v>-0.45100000000000001</v>
      </c>
      <c r="J14" s="49">
        <v>-0.5444</v>
      </c>
      <c r="K14" s="49">
        <v>0.41039999999999999</v>
      </c>
      <c r="L14" s="49">
        <v>-0.8377</v>
      </c>
      <c r="M14" s="49">
        <v>2.7517</v>
      </c>
      <c r="N14" s="49">
        <v>11.668799999999999</v>
      </c>
      <c r="O14" s="49">
        <v>20.5215</v>
      </c>
      <c r="P14" s="49">
        <v>16.8689</v>
      </c>
      <c r="Q14" s="49">
        <v>11.607200000000001</v>
      </c>
      <c r="R14" s="49">
        <v>15.3743</v>
      </c>
      <c r="S14" s="49">
        <v>13.2134</v>
      </c>
      <c r="T14" s="49">
        <v>10.4002</v>
      </c>
      <c r="U14" s="49">
        <v>11.851699999999999</v>
      </c>
      <c r="V14" s="49">
        <v>10.9129</v>
      </c>
      <c r="W14" s="47">
        <v>14</v>
      </c>
      <c r="X14" s="47">
        <v>18</v>
      </c>
      <c r="Y14" s="47">
        <v>1</v>
      </c>
      <c r="Z14" s="47">
        <v>7</v>
      </c>
      <c r="AA14" s="47">
        <v>1</v>
      </c>
      <c r="AB14" s="47">
        <v>9</v>
      </c>
      <c r="AC14" s="47">
        <v>32</v>
      </c>
      <c r="AD14" s="47">
        <v>23</v>
      </c>
      <c r="AE14" s="47">
        <v>19</v>
      </c>
      <c r="AF14" s="47">
        <v>19</v>
      </c>
      <c r="AG14" s="47">
        <v>16</v>
      </c>
      <c r="AH14" s="47">
        <v>16</v>
      </c>
      <c r="AI14" s="47">
        <v>6</v>
      </c>
      <c r="AJ14" s="47">
        <v>27</v>
      </c>
      <c r="AK14" s="39">
        <v>1.3102</v>
      </c>
      <c r="AL14" s="39">
        <v>6.7781000000000002</v>
      </c>
      <c r="AM14" s="39">
        <v>0.64970000000000006</v>
      </c>
      <c r="AN14" s="39">
        <v>1.5678000000000001</v>
      </c>
      <c r="AO14" s="39">
        <v>21.1374</v>
      </c>
      <c r="AP14" s="39">
        <v>71.334699999999998</v>
      </c>
      <c r="AQ14" s="39">
        <v>7.5278999999999998</v>
      </c>
    </row>
    <row r="15" spans="1:43" x14ac:dyDescent="0.25">
      <c r="A15" s="69">
        <v>3304</v>
      </c>
      <c r="B15" s="59" t="s">
        <v>1946</v>
      </c>
      <c r="C15" s="38">
        <v>34986</v>
      </c>
      <c r="D15" s="39">
        <v>367.0401</v>
      </c>
      <c r="E15" s="48">
        <v>2.57</v>
      </c>
      <c r="F15" s="39">
        <v>60.536999999999999</v>
      </c>
      <c r="G15" s="59" t="s">
        <v>1108</v>
      </c>
      <c r="H15" s="59" t="s">
        <v>1947</v>
      </c>
      <c r="I15" s="49">
        <v>-1.1349</v>
      </c>
      <c r="J15" s="49">
        <v>-1.3064</v>
      </c>
      <c r="K15" s="49">
        <v>-1.1242000000000001</v>
      </c>
      <c r="L15" s="49">
        <v>-3.8106</v>
      </c>
      <c r="M15" s="49">
        <v>-3.3353999999999999</v>
      </c>
      <c r="N15" s="49">
        <v>10.748100000000001</v>
      </c>
      <c r="O15" s="49">
        <v>23.295999999999999</v>
      </c>
      <c r="P15" s="49">
        <v>18.847000000000001</v>
      </c>
      <c r="Q15" s="49">
        <v>11.758699999999999</v>
      </c>
      <c r="R15" s="49">
        <v>20.575500000000002</v>
      </c>
      <c r="S15" s="49">
        <v>18.375299999999999</v>
      </c>
      <c r="T15" s="49">
        <v>12.6297</v>
      </c>
      <c r="U15" s="49">
        <v>11.9278</v>
      </c>
      <c r="V15" s="49">
        <v>13.1386</v>
      </c>
      <c r="W15" s="47">
        <v>28</v>
      </c>
      <c r="X15" s="47">
        <v>29</v>
      </c>
      <c r="Y15" s="47">
        <v>29</v>
      </c>
      <c r="Z15" s="47">
        <v>30</v>
      </c>
      <c r="AA15" s="47">
        <v>44</v>
      </c>
      <c r="AB15" s="47">
        <v>14</v>
      </c>
      <c r="AC15" s="47">
        <v>23</v>
      </c>
      <c r="AD15" s="47">
        <v>17</v>
      </c>
      <c r="AE15" s="47">
        <v>18</v>
      </c>
      <c r="AF15" s="47">
        <v>8</v>
      </c>
      <c r="AG15" s="47">
        <v>5</v>
      </c>
      <c r="AH15" s="47">
        <v>6</v>
      </c>
      <c r="AI15" s="47">
        <v>5</v>
      </c>
      <c r="AJ15" s="47">
        <v>18</v>
      </c>
      <c r="AK15" s="39">
        <v>1.0742</v>
      </c>
      <c r="AL15" s="39">
        <v>12.993</v>
      </c>
      <c r="AM15" s="39">
        <v>0.86</v>
      </c>
      <c r="AN15" s="39">
        <v>0.28339999999999999</v>
      </c>
      <c r="AO15" s="39">
        <v>93.636399999999995</v>
      </c>
      <c r="AP15" s="39"/>
      <c r="AQ15" s="39">
        <v>6.3635999999999999</v>
      </c>
    </row>
    <row r="16" spans="1:43" x14ac:dyDescent="0.25">
      <c r="A16" s="69">
        <v>32078</v>
      </c>
      <c r="B16" s="59" t="s">
        <v>1948</v>
      </c>
      <c r="C16" s="38">
        <v>43535</v>
      </c>
      <c r="D16" s="39">
        <v>401.95549999999997</v>
      </c>
      <c r="E16" s="48">
        <v>2.39</v>
      </c>
      <c r="F16" s="39">
        <v>18.971</v>
      </c>
      <c r="G16" s="59" t="s">
        <v>1949</v>
      </c>
      <c r="H16" s="59" t="s">
        <v>403</v>
      </c>
      <c r="I16" s="49">
        <v>-1.8318000000000001</v>
      </c>
      <c r="J16" s="49">
        <v>-2.302</v>
      </c>
      <c r="K16" s="49">
        <v>-2.6029</v>
      </c>
      <c r="L16" s="49">
        <v>-4.4570999999999996</v>
      </c>
      <c r="M16" s="49">
        <v>-0.3624</v>
      </c>
      <c r="N16" s="49">
        <v>12.627599999999999</v>
      </c>
      <c r="O16" s="49">
        <v>28.887799999999999</v>
      </c>
      <c r="P16" s="49">
        <v>18.396699999999999</v>
      </c>
      <c r="Q16" s="49">
        <v>10.567500000000001</v>
      </c>
      <c r="R16" s="49">
        <v>15.526899999999999</v>
      </c>
      <c r="S16" s="49">
        <v>13.2681</v>
      </c>
      <c r="T16" s="49"/>
      <c r="U16" s="49"/>
      <c r="V16" s="49">
        <v>11.9346</v>
      </c>
      <c r="W16" s="47">
        <v>43</v>
      </c>
      <c r="X16" s="47">
        <v>42</v>
      </c>
      <c r="Y16" s="47">
        <v>42</v>
      </c>
      <c r="Z16" s="47">
        <v>35</v>
      </c>
      <c r="AA16" s="47">
        <v>29</v>
      </c>
      <c r="AB16" s="47">
        <v>7</v>
      </c>
      <c r="AC16" s="47">
        <v>13</v>
      </c>
      <c r="AD16" s="47">
        <v>19</v>
      </c>
      <c r="AE16" s="47">
        <v>21</v>
      </c>
      <c r="AF16" s="47">
        <v>18</v>
      </c>
      <c r="AG16" s="47">
        <v>15</v>
      </c>
      <c r="AH16" s="47"/>
      <c r="AI16" s="47"/>
      <c r="AJ16" s="47">
        <v>22</v>
      </c>
      <c r="AK16" s="39">
        <v>0.65990000000000004</v>
      </c>
      <c r="AL16" s="39">
        <v>13.5396</v>
      </c>
      <c r="AM16" s="39">
        <v>0.86209999999999998</v>
      </c>
      <c r="AN16" s="39">
        <v>-4.7724000000000002</v>
      </c>
      <c r="AO16" s="39">
        <v>97.0124</v>
      </c>
      <c r="AP16" s="39">
        <v>0.32229999999999998</v>
      </c>
      <c r="AQ16" s="39">
        <v>2.6652999999999998</v>
      </c>
    </row>
    <row r="17" spans="1:43" x14ac:dyDescent="0.25">
      <c r="A17" s="69">
        <v>42770</v>
      </c>
      <c r="B17" s="59" t="s">
        <v>1950</v>
      </c>
      <c r="C17" s="38">
        <v>43535</v>
      </c>
      <c r="D17" s="39">
        <v>112.63639999999999</v>
      </c>
      <c r="E17" s="48">
        <v>2.38</v>
      </c>
      <c r="F17" s="39">
        <v>17.795999999999999</v>
      </c>
      <c r="G17" s="59" t="s">
        <v>631</v>
      </c>
      <c r="H17" s="59" t="s">
        <v>403</v>
      </c>
      <c r="I17" s="49">
        <v>-1.0784</v>
      </c>
      <c r="J17" s="49">
        <v>-1.3088</v>
      </c>
      <c r="K17" s="49">
        <v>-1.4782</v>
      </c>
      <c r="L17" s="49">
        <v>-2.8815</v>
      </c>
      <c r="M17" s="49">
        <v>0.94730000000000003</v>
      </c>
      <c r="N17" s="49">
        <v>10.850899999999999</v>
      </c>
      <c r="O17" s="49">
        <v>22.9345</v>
      </c>
      <c r="P17" s="49">
        <v>15.7234</v>
      </c>
      <c r="Q17" s="49">
        <v>9.2188999999999997</v>
      </c>
      <c r="R17" s="49">
        <v>13.1166</v>
      </c>
      <c r="S17" s="49">
        <v>11.741400000000001</v>
      </c>
      <c r="T17" s="49"/>
      <c r="U17" s="49"/>
      <c r="V17" s="49">
        <v>10.6815</v>
      </c>
      <c r="W17" s="47">
        <v>27</v>
      </c>
      <c r="X17" s="47">
        <v>30</v>
      </c>
      <c r="Y17" s="47">
        <v>34</v>
      </c>
      <c r="Z17" s="47">
        <v>23</v>
      </c>
      <c r="AA17" s="47">
        <v>13</v>
      </c>
      <c r="AB17" s="47">
        <v>13</v>
      </c>
      <c r="AC17" s="47">
        <v>24</v>
      </c>
      <c r="AD17" s="47">
        <v>27</v>
      </c>
      <c r="AE17" s="47">
        <v>26</v>
      </c>
      <c r="AF17" s="47">
        <v>26</v>
      </c>
      <c r="AG17" s="47">
        <v>22</v>
      </c>
      <c r="AH17" s="47"/>
      <c r="AI17" s="47"/>
      <c r="AJ17" s="47">
        <v>30</v>
      </c>
      <c r="AK17" s="39">
        <v>0.62749999999999995</v>
      </c>
      <c r="AL17" s="39">
        <v>11.0235</v>
      </c>
      <c r="AM17" s="39">
        <v>1.1476999999999999</v>
      </c>
      <c r="AN17" s="39">
        <v>-4.6608999999999998</v>
      </c>
      <c r="AO17" s="39">
        <v>73.537899999999993</v>
      </c>
      <c r="AP17" s="39">
        <v>16.620899999999999</v>
      </c>
      <c r="AQ17" s="39">
        <v>9.8412000000000006</v>
      </c>
    </row>
    <row r="18" spans="1:43" x14ac:dyDescent="0.25">
      <c r="A18" s="69">
        <v>42778</v>
      </c>
      <c r="B18" s="59" t="s">
        <v>1951</v>
      </c>
      <c r="C18" s="38">
        <v>43535</v>
      </c>
      <c r="D18" s="39">
        <v>15.424799999999999</v>
      </c>
      <c r="E18" s="48">
        <v>2.0699999999999998</v>
      </c>
      <c r="F18" s="39">
        <v>12.6722</v>
      </c>
      <c r="G18" s="59" t="s">
        <v>1952</v>
      </c>
      <c r="H18" s="59" t="s">
        <v>403</v>
      </c>
      <c r="I18" s="49">
        <v>3.95E-2</v>
      </c>
      <c r="J18" s="49">
        <v>7.4200000000000002E-2</v>
      </c>
      <c r="K18" s="49">
        <v>0.1731</v>
      </c>
      <c r="L18" s="49">
        <v>0.22939999999999999</v>
      </c>
      <c r="M18" s="49">
        <v>1.4165000000000001</v>
      </c>
      <c r="N18" s="49">
        <v>3.4136000000000002</v>
      </c>
      <c r="O18" s="49">
        <v>6.5975000000000001</v>
      </c>
      <c r="P18" s="49">
        <v>5.6052</v>
      </c>
      <c r="Q18" s="49">
        <v>3.9089</v>
      </c>
      <c r="R18" s="49">
        <v>3.5270999999999999</v>
      </c>
      <c r="S18" s="49">
        <v>4.0399000000000003</v>
      </c>
      <c r="T18" s="49"/>
      <c r="U18" s="49"/>
      <c r="V18" s="49">
        <v>4.258</v>
      </c>
      <c r="W18" s="47">
        <v>1</v>
      </c>
      <c r="X18" s="47">
        <v>3</v>
      </c>
      <c r="Y18" s="47">
        <v>4</v>
      </c>
      <c r="Z18" s="47">
        <v>2</v>
      </c>
      <c r="AA18" s="47">
        <v>8</v>
      </c>
      <c r="AB18" s="47">
        <v>43</v>
      </c>
      <c r="AC18" s="47">
        <v>44</v>
      </c>
      <c r="AD18" s="47">
        <v>42</v>
      </c>
      <c r="AE18" s="47">
        <v>41</v>
      </c>
      <c r="AF18" s="47">
        <v>37</v>
      </c>
      <c r="AG18" s="47">
        <v>30</v>
      </c>
      <c r="AH18" s="47"/>
      <c r="AI18" s="47"/>
      <c r="AJ18" s="47">
        <v>44</v>
      </c>
      <c r="AK18" s="39">
        <v>-0.26079999999999998</v>
      </c>
      <c r="AL18" s="39">
        <v>2.1991000000000001</v>
      </c>
      <c r="AM18" s="39">
        <v>1.1293</v>
      </c>
      <c r="AN18" s="39">
        <v>-2.3795000000000002</v>
      </c>
      <c r="AO18" s="39"/>
      <c r="AP18" s="39">
        <v>96.133499999999998</v>
      </c>
      <c r="AQ18" s="39">
        <v>3.8664999999999998</v>
      </c>
    </row>
    <row r="19" spans="1:43" x14ac:dyDescent="0.25">
      <c r="A19" s="69">
        <v>42774</v>
      </c>
      <c r="B19" s="59" t="s">
        <v>1953</v>
      </c>
      <c r="C19" s="38">
        <v>43535</v>
      </c>
      <c r="D19" s="39">
        <v>26.257000000000001</v>
      </c>
      <c r="E19" s="48">
        <v>1.91</v>
      </c>
      <c r="F19" s="39">
        <v>13.931100000000001</v>
      </c>
      <c r="G19" s="59" t="s">
        <v>1954</v>
      </c>
      <c r="H19" s="59" t="s">
        <v>403</v>
      </c>
      <c r="I19" s="49">
        <v>-0.38900000000000001</v>
      </c>
      <c r="J19" s="49">
        <v>-0.4153</v>
      </c>
      <c r="K19" s="49">
        <v>-0.35189999999999999</v>
      </c>
      <c r="L19" s="49">
        <v>-0.79969999999999997</v>
      </c>
      <c r="M19" s="49">
        <v>1.3908</v>
      </c>
      <c r="N19" s="49">
        <v>5.8715000000000002</v>
      </c>
      <c r="O19" s="49">
        <v>11.891</v>
      </c>
      <c r="P19" s="49">
        <v>9.3231999999999999</v>
      </c>
      <c r="Q19" s="49">
        <v>6.5876999999999999</v>
      </c>
      <c r="R19" s="49">
        <v>5.5391000000000004</v>
      </c>
      <c r="S19" s="49">
        <v>5.9538000000000002</v>
      </c>
      <c r="T19" s="49"/>
      <c r="U19" s="49"/>
      <c r="V19" s="49">
        <v>6.0113000000000003</v>
      </c>
      <c r="W19" s="47">
        <v>9</v>
      </c>
      <c r="X19" s="47">
        <v>15</v>
      </c>
      <c r="Y19" s="47">
        <v>12</v>
      </c>
      <c r="Z19" s="47">
        <v>6</v>
      </c>
      <c r="AA19" s="47">
        <v>9</v>
      </c>
      <c r="AB19" s="47">
        <v>38</v>
      </c>
      <c r="AC19" s="47">
        <v>41</v>
      </c>
      <c r="AD19" s="47">
        <v>40</v>
      </c>
      <c r="AE19" s="47">
        <v>35</v>
      </c>
      <c r="AF19" s="47">
        <v>35</v>
      </c>
      <c r="AG19" s="47">
        <v>28</v>
      </c>
      <c r="AH19" s="47"/>
      <c r="AI19" s="47"/>
      <c r="AJ19" s="47">
        <v>42</v>
      </c>
      <c r="AK19" s="39">
        <v>0.3377</v>
      </c>
      <c r="AL19" s="39">
        <v>4.9851999999999999</v>
      </c>
      <c r="AM19" s="39">
        <v>1.0257000000000001</v>
      </c>
      <c r="AN19" s="39">
        <v>-3.2869000000000002</v>
      </c>
      <c r="AO19" s="39">
        <v>24.1798</v>
      </c>
      <c r="AP19" s="39">
        <v>68.744299999999996</v>
      </c>
      <c r="AQ19" s="39">
        <v>7.0758000000000001</v>
      </c>
    </row>
    <row r="20" spans="1:43" x14ac:dyDescent="0.25">
      <c r="A20" s="69">
        <v>43841</v>
      </c>
      <c r="B20" s="59" t="s">
        <v>1955</v>
      </c>
      <c r="C20" s="38">
        <v>43819</v>
      </c>
      <c r="D20" s="39">
        <v>922.36630000000002</v>
      </c>
      <c r="E20" s="48">
        <v>2.2000000000000002</v>
      </c>
      <c r="F20" s="39">
        <v>18.010000000000002</v>
      </c>
      <c r="G20" s="59" t="s">
        <v>1956</v>
      </c>
      <c r="H20" s="59" t="s">
        <v>403</v>
      </c>
      <c r="I20" s="49">
        <v>-0.66190000000000004</v>
      </c>
      <c r="J20" s="49">
        <v>-0.71660000000000001</v>
      </c>
      <c r="K20" s="49">
        <v>-0.93510000000000004</v>
      </c>
      <c r="L20" s="49">
        <v>-3.5350999999999999</v>
      </c>
      <c r="M20" s="49">
        <v>-5.5500000000000001E-2</v>
      </c>
      <c r="N20" s="49">
        <v>11.5861</v>
      </c>
      <c r="O20" s="49">
        <v>30.036100000000001</v>
      </c>
      <c r="P20" s="49">
        <v>18.286899999999999</v>
      </c>
      <c r="Q20" s="49">
        <v>8.6722999999999999</v>
      </c>
      <c r="R20" s="49">
        <v>14.5395</v>
      </c>
      <c r="S20" s="49"/>
      <c r="T20" s="49"/>
      <c r="U20" s="49"/>
      <c r="V20" s="49">
        <v>12.7538</v>
      </c>
      <c r="W20" s="47">
        <v>20</v>
      </c>
      <c r="X20" s="47">
        <v>20</v>
      </c>
      <c r="Y20" s="47">
        <v>26</v>
      </c>
      <c r="Z20" s="47">
        <v>27</v>
      </c>
      <c r="AA20" s="47">
        <v>27</v>
      </c>
      <c r="AB20" s="47">
        <v>10</v>
      </c>
      <c r="AC20" s="47">
        <v>10</v>
      </c>
      <c r="AD20" s="47">
        <v>20</v>
      </c>
      <c r="AE20" s="47">
        <v>28</v>
      </c>
      <c r="AF20" s="47">
        <v>22</v>
      </c>
      <c r="AG20" s="47"/>
      <c r="AH20" s="47"/>
      <c r="AI20" s="47"/>
      <c r="AJ20" s="47">
        <v>20</v>
      </c>
      <c r="AK20" s="39">
        <v>0.47170000000000001</v>
      </c>
      <c r="AL20" s="39">
        <v>15.3279</v>
      </c>
      <c r="AM20" s="39">
        <v>1.361</v>
      </c>
      <c r="AN20" s="39">
        <v>-9.2998999999999992</v>
      </c>
      <c r="AO20" s="39">
        <v>76.410899999999998</v>
      </c>
      <c r="AP20" s="39">
        <v>18.611699999999999</v>
      </c>
      <c r="AQ20" s="39">
        <v>4.9774000000000003</v>
      </c>
    </row>
    <row r="21" spans="1:43" x14ac:dyDescent="0.25">
      <c r="A21" s="69">
        <v>43843</v>
      </c>
      <c r="B21" s="59" t="s">
        <v>1957</v>
      </c>
      <c r="C21" s="38">
        <v>43819</v>
      </c>
      <c r="D21" s="39">
        <v>74.773399999999995</v>
      </c>
      <c r="E21" s="48">
        <v>2.13</v>
      </c>
      <c r="F21" s="39">
        <v>15.4994</v>
      </c>
      <c r="G21" s="59" t="s">
        <v>1956</v>
      </c>
      <c r="H21" s="59" t="s">
        <v>403</v>
      </c>
      <c r="I21" s="49">
        <v>-0.43680000000000002</v>
      </c>
      <c r="J21" s="49">
        <v>-0.2009</v>
      </c>
      <c r="K21" s="49">
        <v>-0.433</v>
      </c>
      <c r="L21" s="49">
        <v>-1.6180000000000001</v>
      </c>
      <c r="M21" s="49">
        <v>1.2212000000000001</v>
      </c>
      <c r="N21" s="49">
        <v>6.5251000000000001</v>
      </c>
      <c r="O21" s="49">
        <v>17.530999999999999</v>
      </c>
      <c r="P21" s="49">
        <v>12.0922</v>
      </c>
      <c r="Q21" s="49">
        <v>6.6310000000000002</v>
      </c>
      <c r="R21" s="49">
        <v>9.4019999999999992</v>
      </c>
      <c r="S21" s="49"/>
      <c r="T21" s="49"/>
      <c r="U21" s="49"/>
      <c r="V21" s="49">
        <v>9.3526000000000007</v>
      </c>
      <c r="W21" s="47">
        <v>12</v>
      </c>
      <c r="X21" s="47">
        <v>9</v>
      </c>
      <c r="Y21" s="47">
        <v>16</v>
      </c>
      <c r="Z21" s="47">
        <v>13</v>
      </c>
      <c r="AA21" s="47">
        <v>11</v>
      </c>
      <c r="AB21" s="47">
        <v>34</v>
      </c>
      <c r="AC21" s="47">
        <v>33</v>
      </c>
      <c r="AD21" s="47">
        <v>33</v>
      </c>
      <c r="AE21" s="47">
        <v>34</v>
      </c>
      <c r="AF21" s="47">
        <v>29</v>
      </c>
      <c r="AG21" s="47"/>
      <c r="AH21" s="47"/>
      <c r="AI21" s="47"/>
      <c r="AJ21" s="47">
        <v>34</v>
      </c>
      <c r="AK21" s="39">
        <v>0.46870000000000001</v>
      </c>
      <c r="AL21" s="39">
        <v>8.2479999999999993</v>
      </c>
      <c r="AM21" s="39">
        <v>1.1593</v>
      </c>
      <c r="AN21" s="39">
        <v>3.4695</v>
      </c>
      <c r="AO21" s="39">
        <v>36.154800000000002</v>
      </c>
      <c r="AP21" s="39">
        <v>55.9756</v>
      </c>
      <c r="AQ21" s="39">
        <v>7.8696000000000002</v>
      </c>
    </row>
    <row r="22" spans="1:43" x14ac:dyDescent="0.25">
      <c r="A22" s="69">
        <v>43842</v>
      </c>
      <c r="B22" s="59" t="s">
        <v>1958</v>
      </c>
      <c r="C22" s="38">
        <v>43819</v>
      </c>
      <c r="D22" s="39">
        <v>385.4581</v>
      </c>
      <c r="E22" s="48">
        <v>2.41</v>
      </c>
      <c r="F22" s="39">
        <v>19.38</v>
      </c>
      <c r="G22" s="59" t="s">
        <v>1956</v>
      </c>
      <c r="H22" s="59" t="s">
        <v>403</v>
      </c>
      <c r="I22" s="49">
        <v>-0.61539999999999995</v>
      </c>
      <c r="J22" s="49">
        <v>-0.6663</v>
      </c>
      <c r="K22" s="49">
        <v>-0.61539999999999995</v>
      </c>
      <c r="L22" s="49">
        <v>-3.63</v>
      </c>
      <c r="M22" s="49">
        <v>0.9375</v>
      </c>
      <c r="N22" s="49">
        <v>13.799200000000001</v>
      </c>
      <c r="O22" s="49">
        <v>34.396700000000003</v>
      </c>
      <c r="P22" s="49">
        <v>19.755500000000001</v>
      </c>
      <c r="Q22" s="49">
        <v>9.9916</v>
      </c>
      <c r="R22" s="49">
        <v>16.2699</v>
      </c>
      <c r="S22" s="49"/>
      <c r="T22" s="49"/>
      <c r="U22" s="49"/>
      <c r="V22" s="49">
        <v>14.452999999999999</v>
      </c>
      <c r="W22" s="47">
        <v>19</v>
      </c>
      <c r="X22" s="47">
        <v>19</v>
      </c>
      <c r="Y22" s="47">
        <v>23</v>
      </c>
      <c r="Z22" s="47">
        <v>28</v>
      </c>
      <c r="AA22" s="47">
        <v>14</v>
      </c>
      <c r="AB22" s="47">
        <v>2</v>
      </c>
      <c r="AC22" s="47">
        <v>5</v>
      </c>
      <c r="AD22" s="47">
        <v>15</v>
      </c>
      <c r="AE22" s="47">
        <v>23</v>
      </c>
      <c r="AF22" s="47">
        <v>16</v>
      </c>
      <c r="AG22" s="47"/>
      <c r="AH22" s="47"/>
      <c r="AI22" s="47"/>
      <c r="AJ22" s="47">
        <v>17</v>
      </c>
      <c r="AK22" s="39">
        <v>0.57369999999999999</v>
      </c>
      <c r="AL22" s="39">
        <v>15.667</v>
      </c>
      <c r="AM22" s="39">
        <v>1.671</v>
      </c>
      <c r="AN22" s="39">
        <v>-7.8998999999999997</v>
      </c>
      <c r="AO22" s="39">
        <v>86.795900000000003</v>
      </c>
      <c r="AP22" s="39">
        <v>9.1425999999999998</v>
      </c>
      <c r="AQ22" s="39">
        <v>4.0613999999999999</v>
      </c>
    </row>
    <row r="23" spans="1:43" x14ac:dyDescent="0.25">
      <c r="A23" s="69">
        <v>3396</v>
      </c>
      <c r="B23" s="59" t="s">
        <v>1959</v>
      </c>
      <c r="C23" s="38">
        <v>35520</v>
      </c>
      <c r="D23" s="39">
        <v>515.95669999999996</v>
      </c>
      <c r="E23" s="48">
        <v>2.2599999999999998</v>
      </c>
      <c r="F23" s="39">
        <v>209.5994</v>
      </c>
      <c r="G23" s="59" t="s">
        <v>1960</v>
      </c>
      <c r="H23" s="59" t="s">
        <v>1961</v>
      </c>
      <c r="I23" s="49">
        <v>-0.28570000000000001</v>
      </c>
      <c r="J23" s="49">
        <v>-0.1497</v>
      </c>
      <c r="K23" s="49">
        <v>-0.39140000000000003</v>
      </c>
      <c r="L23" s="49">
        <v>-1.2141</v>
      </c>
      <c r="M23" s="49">
        <v>0.50980000000000003</v>
      </c>
      <c r="N23" s="49">
        <v>6.8391000000000002</v>
      </c>
      <c r="O23" s="49">
        <v>17.2179</v>
      </c>
      <c r="P23" s="49">
        <v>12.6395</v>
      </c>
      <c r="Q23" s="49">
        <v>8.8890999999999991</v>
      </c>
      <c r="R23" s="49">
        <v>10.4697</v>
      </c>
      <c r="S23" s="49">
        <v>9.6616</v>
      </c>
      <c r="T23" s="49">
        <v>8.2051999999999996</v>
      </c>
      <c r="U23" s="49">
        <v>8.6707000000000001</v>
      </c>
      <c r="V23" s="49">
        <v>11.637499999999999</v>
      </c>
      <c r="W23" s="47">
        <v>7</v>
      </c>
      <c r="X23" s="47">
        <v>7</v>
      </c>
      <c r="Y23" s="47">
        <v>14</v>
      </c>
      <c r="Z23" s="47">
        <v>9</v>
      </c>
      <c r="AA23" s="47">
        <v>23</v>
      </c>
      <c r="AB23" s="47">
        <v>32</v>
      </c>
      <c r="AC23" s="47">
        <v>34</v>
      </c>
      <c r="AD23" s="47">
        <v>29</v>
      </c>
      <c r="AE23" s="47">
        <v>27</v>
      </c>
      <c r="AF23" s="47">
        <v>28</v>
      </c>
      <c r="AG23" s="47">
        <v>23</v>
      </c>
      <c r="AH23" s="47">
        <v>18</v>
      </c>
      <c r="AI23" s="47">
        <v>13</v>
      </c>
      <c r="AJ23" s="47">
        <v>23</v>
      </c>
      <c r="AK23" s="39">
        <v>0.82979999999999998</v>
      </c>
      <c r="AL23" s="39">
        <v>6.6798999999999999</v>
      </c>
      <c r="AM23" s="39">
        <v>1.0831</v>
      </c>
      <c r="AN23" s="39">
        <v>-1.8545</v>
      </c>
      <c r="AO23" s="39">
        <v>38.734099999999998</v>
      </c>
      <c r="AP23" s="39">
        <v>59.713299999999997</v>
      </c>
      <c r="AQ23" s="39">
        <v>1.5525</v>
      </c>
    </row>
    <row r="24" spans="1:43" x14ac:dyDescent="0.25">
      <c r="A24" s="69">
        <v>24803</v>
      </c>
      <c r="B24" s="59" t="s">
        <v>1962</v>
      </c>
      <c r="C24" s="38">
        <v>42425</v>
      </c>
      <c r="D24" s="39">
        <v>5970.0376999999999</v>
      </c>
      <c r="E24" s="48">
        <v>1.77</v>
      </c>
      <c r="F24" s="39">
        <v>49.249000000000002</v>
      </c>
      <c r="G24" s="59" t="s">
        <v>1963</v>
      </c>
      <c r="H24" s="59" t="s">
        <v>1964</v>
      </c>
      <c r="I24" s="49">
        <v>-1.4074</v>
      </c>
      <c r="J24" s="49">
        <v>-1.5886</v>
      </c>
      <c r="K24" s="49">
        <v>-1.0667</v>
      </c>
      <c r="L24" s="49">
        <v>-3.8142999999999998</v>
      </c>
      <c r="M24" s="49">
        <v>-1.0268999999999999</v>
      </c>
      <c r="N24" s="49">
        <v>11.294700000000001</v>
      </c>
      <c r="O24" s="49">
        <v>30.4436</v>
      </c>
      <c r="P24" s="49">
        <v>25.6965</v>
      </c>
      <c r="Q24" s="49">
        <v>18.107600000000001</v>
      </c>
      <c r="R24" s="49">
        <v>27.969100000000001</v>
      </c>
      <c r="S24" s="49">
        <v>23.6509</v>
      </c>
      <c r="T24" s="49">
        <v>16.622199999999999</v>
      </c>
      <c r="U24" s="49"/>
      <c r="V24" s="49">
        <v>20.059999999999999</v>
      </c>
      <c r="W24" s="47">
        <v>34</v>
      </c>
      <c r="X24" s="47">
        <v>36</v>
      </c>
      <c r="Y24" s="47">
        <v>28</v>
      </c>
      <c r="Z24" s="47">
        <v>31</v>
      </c>
      <c r="AA24" s="47">
        <v>35</v>
      </c>
      <c r="AB24" s="47">
        <v>11</v>
      </c>
      <c r="AC24" s="47">
        <v>9</v>
      </c>
      <c r="AD24" s="47">
        <v>3</v>
      </c>
      <c r="AE24" s="47">
        <v>5</v>
      </c>
      <c r="AF24" s="47">
        <v>4</v>
      </c>
      <c r="AG24" s="47">
        <v>2</v>
      </c>
      <c r="AH24" s="47">
        <v>2</v>
      </c>
      <c r="AI24" s="47"/>
      <c r="AJ24" s="47">
        <v>6</v>
      </c>
      <c r="AK24" s="39">
        <v>1.5348000000000002</v>
      </c>
      <c r="AL24" s="39">
        <v>13.4269</v>
      </c>
      <c r="AM24" s="39">
        <v>0.87239999999999995</v>
      </c>
      <c r="AN24" s="39">
        <v>6.7374000000000001</v>
      </c>
      <c r="AO24" s="39">
        <v>91.844200000000001</v>
      </c>
      <c r="AP24" s="39"/>
      <c r="AQ24" s="39">
        <v>8.1557999999999993</v>
      </c>
    </row>
    <row r="25" spans="1:43" x14ac:dyDescent="0.25">
      <c r="A25" s="69">
        <v>24807</v>
      </c>
      <c r="B25" s="59" t="s">
        <v>1965</v>
      </c>
      <c r="C25" s="38">
        <v>42425</v>
      </c>
      <c r="D25" s="39">
        <v>163.00200000000001</v>
      </c>
      <c r="E25" s="48">
        <v>2.14</v>
      </c>
      <c r="F25" s="39">
        <v>20.834499999999998</v>
      </c>
      <c r="G25" s="59" t="s">
        <v>1963</v>
      </c>
      <c r="H25" s="59" t="s">
        <v>1964</v>
      </c>
      <c r="I25" s="49">
        <v>-0.29670000000000002</v>
      </c>
      <c r="J25" s="49">
        <v>-0.3029</v>
      </c>
      <c r="K25" s="49">
        <v>-0.1447</v>
      </c>
      <c r="L25" s="49">
        <v>-0.5494</v>
      </c>
      <c r="M25" s="49">
        <v>1.0746</v>
      </c>
      <c r="N25" s="49">
        <v>5.8314000000000004</v>
      </c>
      <c r="O25" s="49">
        <v>12.923500000000001</v>
      </c>
      <c r="P25" s="49">
        <v>10.658899999999999</v>
      </c>
      <c r="Q25" s="49">
        <v>8.1768000000000001</v>
      </c>
      <c r="R25" s="49">
        <v>9.2353000000000005</v>
      </c>
      <c r="S25" s="49">
        <v>8.8635000000000002</v>
      </c>
      <c r="T25" s="49">
        <v>7.4476000000000004</v>
      </c>
      <c r="U25" s="49"/>
      <c r="V25" s="49">
        <v>8.7815999999999992</v>
      </c>
      <c r="W25" s="47">
        <v>8</v>
      </c>
      <c r="X25" s="47">
        <v>11</v>
      </c>
      <c r="Y25" s="47">
        <v>8</v>
      </c>
      <c r="Z25" s="47">
        <v>4</v>
      </c>
      <c r="AA25" s="47">
        <v>12</v>
      </c>
      <c r="AB25" s="47">
        <v>39</v>
      </c>
      <c r="AC25" s="47">
        <v>39</v>
      </c>
      <c r="AD25" s="47">
        <v>36</v>
      </c>
      <c r="AE25" s="47">
        <v>31</v>
      </c>
      <c r="AF25" s="47">
        <v>30</v>
      </c>
      <c r="AG25" s="47">
        <v>25</v>
      </c>
      <c r="AH25" s="47">
        <v>19</v>
      </c>
      <c r="AI25" s="47"/>
      <c r="AJ25" s="47">
        <v>37</v>
      </c>
      <c r="AK25" s="39">
        <v>1.0765</v>
      </c>
      <c r="AL25" s="39">
        <v>4.0959000000000003</v>
      </c>
      <c r="AM25" s="39">
        <v>0.81110000000000004</v>
      </c>
      <c r="AN25" s="39">
        <v>4.1452999999999998</v>
      </c>
      <c r="AO25" s="39">
        <v>37.9756</v>
      </c>
      <c r="AP25" s="39">
        <v>45.681699999999999</v>
      </c>
      <c r="AQ25" s="39">
        <v>16.342700000000001</v>
      </c>
    </row>
    <row r="26" spans="1:43" x14ac:dyDescent="0.25">
      <c r="A26" s="69">
        <v>24805</v>
      </c>
      <c r="B26" s="59" t="s">
        <v>1966</v>
      </c>
      <c r="C26" s="38">
        <v>42425</v>
      </c>
      <c r="D26" s="39">
        <v>1576.7175999999999</v>
      </c>
      <c r="E26" s="48">
        <v>2.08</v>
      </c>
      <c r="F26" s="39">
        <v>37.686</v>
      </c>
      <c r="G26" s="59" t="s">
        <v>1963</v>
      </c>
      <c r="H26" s="59" t="s">
        <v>1964</v>
      </c>
      <c r="I26" s="49">
        <v>-1.0295000000000001</v>
      </c>
      <c r="J26" s="49">
        <v>-1.1463000000000001</v>
      </c>
      <c r="K26" s="49">
        <v>-0.71660000000000001</v>
      </c>
      <c r="L26" s="49">
        <v>-2.1448</v>
      </c>
      <c r="M26" s="49">
        <v>0.57379999999999998</v>
      </c>
      <c r="N26" s="49">
        <v>10.0161</v>
      </c>
      <c r="O26" s="49">
        <v>23.378599999999999</v>
      </c>
      <c r="P26" s="49">
        <v>20.180499999999999</v>
      </c>
      <c r="Q26" s="49">
        <v>13.819699999999999</v>
      </c>
      <c r="R26" s="49">
        <v>19.814399999999999</v>
      </c>
      <c r="S26" s="49">
        <v>17.363800000000001</v>
      </c>
      <c r="T26" s="49">
        <v>13.332700000000001</v>
      </c>
      <c r="U26" s="49"/>
      <c r="V26" s="49">
        <v>16.431799999999999</v>
      </c>
      <c r="W26" s="47">
        <v>25</v>
      </c>
      <c r="X26" s="47">
        <v>28</v>
      </c>
      <c r="Y26" s="47">
        <v>24</v>
      </c>
      <c r="Z26" s="47">
        <v>17</v>
      </c>
      <c r="AA26" s="47">
        <v>20</v>
      </c>
      <c r="AB26" s="47">
        <v>17</v>
      </c>
      <c r="AC26" s="47">
        <v>22</v>
      </c>
      <c r="AD26" s="47">
        <v>14</v>
      </c>
      <c r="AE26" s="47">
        <v>12</v>
      </c>
      <c r="AF26" s="47">
        <v>10</v>
      </c>
      <c r="AG26" s="47">
        <v>7</v>
      </c>
      <c r="AH26" s="47">
        <v>4</v>
      </c>
      <c r="AI26" s="47"/>
      <c r="AJ26" s="47">
        <v>13</v>
      </c>
      <c r="AK26" s="39">
        <v>1.2549999999999999</v>
      </c>
      <c r="AL26" s="39">
        <v>10.3522</v>
      </c>
      <c r="AM26" s="39">
        <v>0.92</v>
      </c>
      <c r="AN26" s="39">
        <v>1.8376000000000001</v>
      </c>
      <c r="AO26" s="39">
        <v>71.417000000000002</v>
      </c>
      <c r="AP26" s="39">
        <v>15.5884</v>
      </c>
      <c r="AQ26" s="39">
        <v>12.9945</v>
      </c>
    </row>
    <row r="27" spans="1:43" x14ac:dyDescent="0.25">
      <c r="A27" s="69">
        <v>25669</v>
      </c>
      <c r="B27" s="59" t="s">
        <v>1967</v>
      </c>
      <c r="C27" s="38">
        <v>43523</v>
      </c>
      <c r="D27" s="39">
        <v>690.94579999999996</v>
      </c>
      <c r="E27" s="48">
        <v>2.27</v>
      </c>
      <c r="F27" s="39">
        <v>24.04</v>
      </c>
      <c r="G27" s="59" t="s">
        <v>1940</v>
      </c>
      <c r="H27" s="59" t="s">
        <v>403</v>
      </c>
      <c r="I27" s="49">
        <v>-1.3946000000000001</v>
      </c>
      <c r="J27" s="49">
        <v>-1.6367</v>
      </c>
      <c r="K27" s="49">
        <v>-1.3946000000000001</v>
      </c>
      <c r="L27" s="49">
        <v>-5.0178000000000003</v>
      </c>
      <c r="M27" s="49">
        <v>-1.3136000000000001</v>
      </c>
      <c r="N27" s="49">
        <v>8.3370999999999995</v>
      </c>
      <c r="O27" s="49">
        <v>36.204000000000001</v>
      </c>
      <c r="P27" s="49">
        <v>25.1495</v>
      </c>
      <c r="Q27" s="49">
        <v>15.9377</v>
      </c>
      <c r="R27" s="49">
        <v>21.681000000000001</v>
      </c>
      <c r="S27" s="49">
        <v>18.031099999999999</v>
      </c>
      <c r="T27" s="49"/>
      <c r="U27" s="49"/>
      <c r="V27" s="49">
        <v>16.596699999999998</v>
      </c>
      <c r="W27" s="47">
        <v>33</v>
      </c>
      <c r="X27" s="47">
        <v>37</v>
      </c>
      <c r="Y27" s="47">
        <v>33</v>
      </c>
      <c r="Z27" s="47">
        <v>40</v>
      </c>
      <c r="AA27" s="47">
        <v>36</v>
      </c>
      <c r="AB27" s="47">
        <v>24</v>
      </c>
      <c r="AC27" s="47">
        <v>4</v>
      </c>
      <c r="AD27" s="47">
        <v>4</v>
      </c>
      <c r="AE27" s="47">
        <v>7</v>
      </c>
      <c r="AF27" s="47">
        <v>7</v>
      </c>
      <c r="AG27" s="47">
        <v>6</v>
      </c>
      <c r="AH27" s="47"/>
      <c r="AI27" s="47"/>
      <c r="AJ27" s="47">
        <v>12</v>
      </c>
      <c r="AK27" s="39">
        <v>0.98040000000000005</v>
      </c>
      <c r="AL27" s="39">
        <v>17.0063</v>
      </c>
      <c r="AM27" s="39">
        <v>1.7934999999999999</v>
      </c>
      <c r="AN27" s="39">
        <v>-1.4198999999999999</v>
      </c>
      <c r="AO27" s="39">
        <v>79.453599999999994</v>
      </c>
      <c r="AP27" s="39">
        <v>13.9994</v>
      </c>
      <c r="AQ27" s="39">
        <v>6.5469999999999997</v>
      </c>
    </row>
    <row r="28" spans="1:43" x14ac:dyDescent="0.25">
      <c r="A28" s="69">
        <v>25668</v>
      </c>
      <c r="B28" s="59" t="s">
        <v>1968</v>
      </c>
      <c r="C28" s="38">
        <v>43523</v>
      </c>
      <c r="D28" s="39">
        <v>77.147800000000004</v>
      </c>
      <c r="E28" s="48">
        <v>2.14</v>
      </c>
      <c r="F28" s="39">
        <v>16.328700000000001</v>
      </c>
      <c r="G28" s="59" t="s">
        <v>1940</v>
      </c>
      <c r="H28" s="59" t="s">
        <v>403</v>
      </c>
      <c r="I28" s="49">
        <v>-0.44690000000000002</v>
      </c>
      <c r="J28" s="49">
        <v>-0.47539999999999999</v>
      </c>
      <c r="K28" s="49">
        <v>-0.28270000000000001</v>
      </c>
      <c r="L28" s="49">
        <v>-1.3866000000000001</v>
      </c>
      <c r="M28" s="49">
        <v>0.89100000000000001</v>
      </c>
      <c r="N28" s="49">
        <v>4.9032</v>
      </c>
      <c r="O28" s="49">
        <v>13.819000000000001</v>
      </c>
      <c r="P28" s="49">
        <v>12.027699999999999</v>
      </c>
      <c r="Q28" s="49">
        <v>8.3407999999999998</v>
      </c>
      <c r="R28" s="49">
        <v>8.7710000000000008</v>
      </c>
      <c r="S28" s="49">
        <v>9.0646000000000004</v>
      </c>
      <c r="T28" s="49"/>
      <c r="U28" s="49"/>
      <c r="V28" s="49">
        <v>8.9631000000000007</v>
      </c>
      <c r="W28" s="47">
        <v>13</v>
      </c>
      <c r="X28" s="47">
        <v>17</v>
      </c>
      <c r="Y28" s="47">
        <v>9</v>
      </c>
      <c r="Z28" s="47">
        <v>11</v>
      </c>
      <c r="AA28" s="47">
        <v>17</v>
      </c>
      <c r="AB28" s="47">
        <v>41</v>
      </c>
      <c r="AC28" s="47">
        <v>37</v>
      </c>
      <c r="AD28" s="47">
        <v>34</v>
      </c>
      <c r="AE28" s="47">
        <v>29</v>
      </c>
      <c r="AF28" s="47">
        <v>31</v>
      </c>
      <c r="AG28" s="47">
        <v>24</v>
      </c>
      <c r="AH28" s="47"/>
      <c r="AI28" s="47"/>
      <c r="AJ28" s="47">
        <v>36</v>
      </c>
      <c r="AK28" s="39">
        <v>0.74119999999999997</v>
      </c>
      <c r="AL28" s="39">
        <v>6.3817000000000004</v>
      </c>
      <c r="AM28" s="39">
        <v>0.49049999999999999</v>
      </c>
      <c r="AN28" s="39">
        <v>-1.2025000000000001</v>
      </c>
      <c r="AO28" s="39">
        <v>25.407499999999999</v>
      </c>
      <c r="AP28" s="39">
        <v>65.659800000000004</v>
      </c>
      <c r="AQ28" s="39">
        <v>8.9327000000000005</v>
      </c>
    </row>
    <row r="29" spans="1:43" x14ac:dyDescent="0.25">
      <c r="A29" s="69">
        <v>25670</v>
      </c>
      <c r="B29" s="59" t="s">
        <v>1969</v>
      </c>
      <c r="C29" s="38">
        <v>43523</v>
      </c>
      <c r="D29" s="39">
        <v>115.92570000000001</v>
      </c>
      <c r="E29" s="48">
        <v>2.17</v>
      </c>
      <c r="F29" s="39">
        <v>14.385899999999999</v>
      </c>
      <c r="G29" s="59" t="s">
        <v>1921</v>
      </c>
      <c r="H29" s="59" t="s">
        <v>403</v>
      </c>
      <c r="I29" s="49">
        <v>3.3399999999999999E-2</v>
      </c>
      <c r="J29" s="49">
        <v>0.1197</v>
      </c>
      <c r="K29" s="49">
        <v>0.28299999999999997</v>
      </c>
      <c r="L29" s="49">
        <v>0.45879999999999999</v>
      </c>
      <c r="M29" s="49">
        <v>1.7318</v>
      </c>
      <c r="N29" s="49">
        <v>4.0052000000000003</v>
      </c>
      <c r="O29" s="49">
        <v>7.5236000000000001</v>
      </c>
      <c r="P29" s="49">
        <v>6.5578000000000003</v>
      </c>
      <c r="Q29" s="49">
        <v>5.1454000000000004</v>
      </c>
      <c r="R29" s="49">
        <v>4.7666000000000004</v>
      </c>
      <c r="S29" s="49">
        <v>5.8880999999999997</v>
      </c>
      <c r="T29" s="49"/>
      <c r="U29" s="49"/>
      <c r="V29" s="49">
        <v>6.5732999999999997</v>
      </c>
      <c r="W29" s="47">
        <v>2</v>
      </c>
      <c r="X29" s="47">
        <v>2</v>
      </c>
      <c r="Y29" s="47">
        <v>2</v>
      </c>
      <c r="Z29" s="47">
        <v>1</v>
      </c>
      <c r="AA29" s="47">
        <v>3</v>
      </c>
      <c r="AB29" s="47">
        <v>42</v>
      </c>
      <c r="AC29" s="47">
        <v>43</v>
      </c>
      <c r="AD29" s="47">
        <v>41</v>
      </c>
      <c r="AE29" s="47">
        <v>40</v>
      </c>
      <c r="AF29" s="47">
        <v>36</v>
      </c>
      <c r="AG29" s="47">
        <v>29</v>
      </c>
      <c r="AH29" s="47"/>
      <c r="AI29" s="47"/>
      <c r="AJ29" s="47">
        <v>40</v>
      </c>
      <c r="AK29" s="39">
        <v>0.30609999999999998</v>
      </c>
      <c r="AL29" s="39">
        <v>1.8986000000000001</v>
      </c>
      <c r="AM29" s="39">
        <v>0.1145</v>
      </c>
      <c r="AN29" s="39">
        <v>-0.80410000000000004</v>
      </c>
      <c r="AO29" s="39"/>
      <c r="AP29" s="39">
        <v>96.034499999999994</v>
      </c>
      <c r="AQ29" s="39">
        <v>3.9655</v>
      </c>
    </row>
    <row r="30" spans="1:43" x14ac:dyDescent="0.25">
      <c r="A30" s="69">
        <v>25667</v>
      </c>
      <c r="B30" s="59" t="s">
        <v>1970</v>
      </c>
      <c r="C30" s="38">
        <v>43523</v>
      </c>
      <c r="D30" s="39">
        <v>1017.2503</v>
      </c>
      <c r="E30" s="48">
        <v>2.15</v>
      </c>
      <c r="F30" s="39">
        <v>29.6</v>
      </c>
      <c r="G30" s="59" t="s">
        <v>1940</v>
      </c>
      <c r="H30" s="59" t="s">
        <v>403</v>
      </c>
      <c r="I30" s="49">
        <v>-1.8242</v>
      </c>
      <c r="J30" s="49">
        <v>-2.1810999999999998</v>
      </c>
      <c r="K30" s="49">
        <v>-1.7589999999999999</v>
      </c>
      <c r="L30" s="49">
        <v>-5.8224999999999998</v>
      </c>
      <c r="M30" s="49">
        <v>-0.73780000000000001</v>
      </c>
      <c r="N30" s="49">
        <v>9.1043000000000003</v>
      </c>
      <c r="O30" s="49">
        <v>41.491399999999999</v>
      </c>
      <c r="P30" s="49">
        <v>29.336600000000001</v>
      </c>
      <c r="Q30" s="49">
        <v>18.478100000000001</v>
      </c>
      <c r="R30" s="49">
        <v>29.5533</v>
      </c>
      <c r="S30" s="49">
        <v>23.202400000000001</v>
      </c>
      <c r="T30" s="49"/>
      <c r="U30" s="49"/>
      <c r="V30" s="49">
        <v>20.921700000000001</v>
      </c>
      <c r="W30" s="47">
        <v>42</v>
      </c>
      <c r="X30" s="47">
        <v>39</v>
      </c>
      <c r="Y30" s="47">
        <v>37</v>
      </c>
      <c r="Z30" s="47">
        <v>42</v>
      </c>
      <c r="AA30" s="47">
        <v>32</v>
      </c>
      <c r="AB30" s="47">
        <v>23</v>
      </c>
      <c r="AC30" s="47">
        <v>1</v>
      </c>
      <c r="AD30" s="47">
        <v>1</v>
      </c>
      <c r="AE30" s="47">
        <v>3</v>
      </c>
      <c r="AF30" s="47">
        <v>2</v>
      </c>
      <c r="AG30" s="47">
        <v>3</v>
      </c>
      <c r="AH30" s="47"/>
      <c r="AI30" s="47"/>
      <c r="AJ30" s="47">
        <v>3</v>
      </c>
      <c r="AK30" s="39">
        <v>1.2852999999999999</v>
      </c>
      <c r="AL30" s="39">
        <v>19.384499999999999</v>
      </c>
      <c r="AM30" s="39">
        <v>1.2658</v>
      </c>
      <c r="AN30" s="39">
        <v>4.7892000000000001</v>
      </c>
      <c r="AO30" s="39">
        <v>95.190100000000001</v>
      </c>
      <c r="AP30" s="39"/>
      <c r="AQ30" s="39">
        <v>4.8098999999999998</v>
      </c>
    </row>
    <row r="31" spans="1:43" x14ac:dyDescent="0.25">
      <c r="A31" s="69">
        <v>17166</v>
      </c>
      <c r="B31" s="59" t="s">
        <v>1971</v>
      </c>
      <c r="C31" s="38">
        <v>42046</v>
      </c>
      <c r="D31" s="39">
        <v>160.0702</v>
      </c>
      <c r="E31" s="48">
        <v>2.1</v>
      </c>
      <c r="F31" s="39">
        <v>19.5535</v>
      </c>
      <c r="G31" s="59" t="s">
        <v>1972</v>
      </c>
      <c r="H31" s="59" t="s">
        <v>1178</v>
      </c>
      <c r="I31" s="49">
        <v>-0.25659999999999999</v>
      </c>
      <c r="J31" s="49">
        <v>-0.17660000000000001</v>
      </c>
      <c r="K31" s="49">
        <v>-0.33079999999999998</v>
      </c>
      <c r="L31" s="49">
        <v>-0.64380000000000004</v>
      </c>
      <c r="M31" s="49">
        <v>1.6922999999999999</v>
      </c>
      <c r="N31" s="49">
        <v>6.6481000000000003</v>
      </c>
      <c r="O31" s="49">
        <v>14.9361</v>
      </c>
      <c r="P31" s="49">
        <v>10.696899999999999</v>
      </c>
      <c r="Q31" s="49">
        <v>7.0930999999999997</v>
      </c>
      <c r="R31" s="49">
        <v>7.6647999999999996</v>
      </c>
      <c r="S31" s="49">
        <v>7.9001999999999999</v>
      </c>
      <c r="T31" s="49">
        <v>6.9786000000000001</v>
      </c>
      <c r="U31" s="49"/>
      <c r="V31" s="49">
        <v>7.1128999999999998</v>
      </c>
      <c r="W31" s="47">
        <v>6</v>
      </c>
      <c r="X31" s="47">
        <v>8</v>
      </c>
      <c r="Y31" s="47">
        <v>11</v>
      </c>
      <c r="Z31" s="47">
        <v>5</v>
      </c>
      <c r="AA31" s="47">
        <v>4</v>
      </c>
      <c r="AB31" s="47">
        <v>33</v>
      </c>
      <c r="AC31" s="47">
        <v>36</v>
      </c>
      <c r="AD31" s="47">
        <v>35</v>
      </c>
      <c r="AE31" s="47">
        <v>32</v>
      </c>
      <c r="AF31" s="47">
        <v>33</v>
      </c>
      <c r="AG31" s="47">
        <v>27</v>
      </c>
      <c r="AH31" s="47">
        <v>21</v>
      </c>
      <c r="AI31" s="47"/>
      <c r="AJ31" s="47">
        <v>39</v>
      </c>
      <c r="AK31" s="39">
        <v>0.5776</v>
      </c>
      <c r="AL31" s="39">
        <v>5.4145000000000003</v>
      </c>
      <c r="AM31" s="39">
        <v>1.3656999999999999</v>
      </c>
      <c r="AN31" s="39">
        <v>-1.4525999999999999</v>
      </c>
      <c r="AO31" s="39">
        <v>19.293199999999999</v>
      </c>
      <c r="AP31" s="39">
        <v>76.751800000000003</v>
      </c>
      <c r="AQ31" s="39">
        <v>3.9550000000000001</v>
      </c>
    </row>
    <row r="32" spans="1:43" x14ac:dyDescent="0.25">
      <c r="A32" s="69">
        <v>17164</v>
      </c>
      <c r="B32" s="59" t="s">
        <v>1973</v>
      </c>
      <c r="C32" s="38">
        <v>42046</v>
      </c>
      <c r="D32" s="39">
        <v>3288.2815999999998</v>
      </c>
      <c r="E32" s="48">
        <v>1.92</v>
      </c>
      <c r="F32" s="39">
        <v>28.314699999999998</v>
      </c>
      <c r="G32" s="59" t="s">
        <v>1972</v>
      </c>
      <c r="H32" s="59" t="s">
        <v>403</v>
      </c>
      <c r="I32" s="49">
        <v>-1.1796</v>
      </c>
      <c r="J32" s="49">
        <v>-1.0794999999999999</v>
      </c>
      <c r="K32" s="49">
        <v>-1.5893999999999999</v>
      </c>
      <c r="L32" s="49">
        <v>-4.5193000000000003</v>
      </c>
      <c r="M32" s="49">
        <v>-1.3621000000000001</v>
      </c>
      <c r="N32" s="49">
        <v>11.909599999999999</v>
      </c>
      <c r="O32" s="49">
        <v>33.6128</v>
      </c>
      <c r="P32" s="49">
        <v>24.027799999999999</v>
      </c>
      <c r="Q32" s="49">
        <v>14.9208</v>
      </c>
      <c r="R32" s="49">
        <v>23.4923</v>
      </c>
      <c r="S32" s="49">
        <v>16.186599999999999</v>
      </c>
      <c r="T32" s="49">
        <v>11.212899999999999</v>
      </c>
      <c r="U32" s="49"/>
      <c r="V32" s="49">
        <v>11.2546</v>
      </c>
      <c r="W32" s="47">
        <v>29</v>
      </c>
      <c r="X32" s="47">
        <v>26</v>
      </c>
      <c r="Y32" s="47">
        <v>35</v>
      </c>
      <c r="Z32" s="47">
        <v>36</v>
      </c>
      <c r="AA32" s="47">
        <v>37</v>
      </c>
      <c r="AB32" s="47">
        <v>8</v>
      </c>
      <c r="AC32" s="47">
        <v>6</v>
      </c>
      <c r="AD32" s="47">
        <v>6</v>
      </c>
      <c r="AE32" s="47">
        <v>9</v>
      </c>
      <c r="AF32" s="47">
        <v>6</v>
      </c>
      <c r="AG32" s="47">
        <v>9</v>
      </c>
      <c r="AH32" s="47">
        <v>13</v>
      </c>
      <c r="AI32" s="47"/>
      <c r="AJ32" s="47">
        <v>26</v>
      </c>
      <c r="AK32" s="39">
        <v>1.0414000000000001</v>
      </c>
      <c r="AL32" s="39">
        <v>16.3933</v>
      </c>
      <c r="AM32" s="39">
        <v>1.1256999999999999</v>
      </c>
      <c r="AN32" s="39">
        <v>-0.80289999999999995</v>
      </c>
      <c r="AO32" s="39">
        <v>99.277299999999997</v>
      </c>
      <c r="AP32" s="39">
        <v>0</v>
      </c>
      <c r="AQ32" s="39">
        <v>0.72270000000000001</v>
      </c>
    </row>
    <row r="33" spans="1:43" x14ac:dyDescent="0.25">
      <c r="A33" s="69">
        <v>30399</v>
      </c>
      <c r="B33" s="59" t="s">
        <v>1974</v>
      </c>
      <c r="C33" s="38">
        <v>44237</v>
      </c>
      <c r="D33" s="39">
        <v>1517.1155000000001</v>
      </c>
      <c r="E33" s="48">
        <v>2.11</v>
      </c>
      <c r="F33" s="39">
        <v>18.5289</v>
      </c>
      <c r="G33" s="59" t="s">
        <v>1975</v>
      </c>
      <c r="H33" s="59" t="s">
        <v>403</v>
      </c>
      <c r="I33" s="49">
        <v>-0.51759999999999995</v>
      </c>
      <c r="J33" s="49">
        <v>-0.311</v>
      </c>
      <c r="K33" s="49">
        <v>-0.42620000000000002</v>
      </c>
      <c r="L33" s="49">
        <v>-2.9199000000000002</v>
      </c>
      <c r="M33" s="49">
        <v>-0.98380000000000001</v>
      </c>
      <c r="N33" s="49">
        <v>9.8849</v>
      </c>
      <c r="O33" s="49">
        <v>21.911899999999999</v>
      </c>
      <c r="P33" s="49">
        <v>17.277799999999999</v>
      </c>
      <c r="Q33" s="49">
        <v>12.654</v>
      </c>
      <c r="R33" s="49"/>
      <c r="S33" s="49"/>
      <c r="T33" s="49"/>
      <c r="U33" s="49"/>
      <c r="V33" s="49">
        <v>17.8445</v>
      </c>
      <c r="W33" s="47">
        <v>17</v>
      </c>
      <c r="X33" s="47">
        <v>12</v>
      </c>
      <c r="Y33" s="47">
        <v>15</v>
      </c>
      <c r="Z33" s="47">
        <v>24</v>
      </c>
      <c r="AA33" s="47">
        <v>34</v>
      </c>
      <c r="AB33" s="47">
        <v>18</v>
      </c>
      <c r="AC33" s="47">
        <v>30</v>
      </c>
      <c r="AD33" s="47">
        <v>22</v>
      </c>
      <c r="AE33" s="47">
        <v>15</v>
      </c>
      <c r="AF33" s="47"/>
      <c r="AG33" s="47"/>
      <c r="AH33" s="47"/>
      <c r="AI33" s="47"/>
      <c r="AJ33" s="47">
        <v>11</v>
      </c>
      <c r="AK33" s="39">
        <v>1.6236999999999999</v>
      </c>
      <c r="AL33" s="39">
        <v>7.9585999999999997</v>
      </c>
      <c r="AM33" s="39">
        <v>0.82330000000000003</v>
      </c>
      <c r="AN33" s="39">
        <v>5.1307</v>
      </c>
      <c r="AO33" s="39">
        <v>78.453400000000002</v>
      </c>
      <c r="AP33" s="39">
        <v>10.979100000000001</v>
      </c>
      <c r="AQ33" s="39">
        <v>10.567500000000001</v>
      </c>
    </row>
    <row r="34" spans="1:43" x14ac:dyDescent="0.25">
      <c r="A34" s="69">
        <v>30398</v>
      </c>
      <c r="B34" s="59" t="s">
        <v>1976</v>
      </c>
      <c r="C34" s="38">
        <v>44237</v>
      </c>
      <c r="D34" s="39">
        <v>2714.9263000000001</v>
      </c>
      <c r="E34" s="48">
        <v>1.94</v>
      </c>
      <c r="F34" s="39">
        <v>19.944299999999998</v>
      </c>
      <c r="G34" s="59" t="s">
        <v>1975</v>
      </c>
      <c r="H34" s="59" t="s">
        <v>403</v>
      </c>
      <c r="I34" s="49">
        <v>-0.68520000000000003</v>
      </c>
      <c r="J34" s="49">
        <v>-0.38159999999999999</v>
      </c>
      <c r="K34" s="49">
        <v>-0.46810000000000002</v>
      </c>
      <c r="L34" s="49">
        <v>-3.6930999999999998</v>
      </c>
      <c r="M34" s="49">
        <v>-1.6786000000000001</v>
      </c>
      <c r="N34" s="49">
        <v>10.275399999999999</v>
      </c>
      <c r="O34" s="49">
        <v>24.759499999999999</v>
      </c>
      <c r="P34" s="49">
        <v>18.994299999999999</v>
      </c>
      <c r="Q34" s="49">
        <v>13.9152</v>
      </c>
      <c r="R34" s="49"/>
      <c r="S34" s="49"/>
      <c r="T34" s="49"/>
      <c r="U34" s="49"/>
      <c r="V34" s="49">
        <v>20.1768</v>
      </c>
      <c r="W34" s="47">
        <v>21</v>
      </c>
      <c r="X34" s="47">
        <v>14</v>
      </c>
      <c r="Y34" s="47">
        <v>17</v>
      </c>
      <c r="Z34" s="47">
        <v>29</v>
      </c>
      <c r="AA34" s="47">
        <v>39</v>
      </c>
      <c r="AB34" s="47">
        <v>15</v>
      </c>
      <c r="AC34" s="47">
        <v>18</v>
      </c>
      <c r="AD34" s="47">
        <v>16</v>
      </c>
      <c r="AE34" s="47">
        <v>11</v>
      </c>
      <c r="AF34" s="47"/>
      <c r="AG34" s="47"/>
      <c r="AH34" s="47"/>
      <c r="AI34" s="47"/>
      <c r="AJ34" s="47">
        <v>5</v>
      </c>
      <c r="AK34" s="39">
        <v>1.6461999999999999</v>
      </c>
      <c r="AL34" s="39">
        <v>9.3117999999999999</v>
      </c>
      <c r="AM34" s="39">
        <v>0.62360000000000004</v>
      </c>
      <c r="AN34" s="39">
        <v>6.1989999999999998</v>
      </c>
      <c r="AO34" s="39">
        <v>97.296599999999998</v>
      </c>
      <c r="AP34" s="39">
        <v>1.3157000000000001</v>
      </c>
      <c r="AQ34" s="39">
        <v>1.3876999999999999</v>
      </c>
    </row>
    <row r="35" spans="1:43" x14ac:dyDescent="0.25">
      <c r="A35" s="69">
        <v>30400</v>
      </c>
      <c r="B35" s="59" t="s">
        <v>1977</v>
      </c>
      <c r="C35" s="38">
        <v>44237</v>
      </c>
      <c r="D35" s="39">
        <v>274.81299999999999</v>
      </c>
      <c r="E35" s="48">
        <v>1.67</v>
      </c>
      <c r="F35" s="39">
        <v>15.0662</v>
      </c>
      <c r="G35" s="59" t="s">
        <v>1975</v>
      </c>
      <c r="H35" s="59" t="s">
        <v>403</v>
      </c>
      <c r="I35" s="49">
        <v>-0.245</v>
      </c>
      <c r="J35" s="49">
        <v>-6.9000000000000006E-2</v>
      </c>
      <c r="K35" s="49">
        <v>9.2999999999999992E-3</v>
      </c>
      <c r="L35" s="49">
        <v>-1.3043</v>
      </c>
      <c r="M35" s="49">
        <v>0.52510000000000001</v>
      </c>
      <c r="N35" s="49">
        <v>7.1809000000000003</v>
      </c>
      <c r="O35" s="49">
        <v>15.057499999999999</v>
      </c>
      <c r="P35" s="49">
        <v>12.515499999999999</v>
      </c>
      <c r="Q35" s="49">
        <v>9.3530999999999995</v>
      </c>
      <c r="R35" s="49"/>
      <c r="S35" s="49"/>
      <c r="T35" s="49"/>
      <c r="U35" s="49"/>
      <c r="V35" s="49">
        <v>11.529500000000001</v>
      </c>
      <c r="W35" s="47">
        <v>5</v>
      </c>
      <c r="X35" s="47">
        <v>6</v>
      </c>
      <c r="Y35" s="47">
        <v>5</v>
      </c>
      <c r="Z35" s="47">
        <v>10</v>
      </c>
      <c r="AA35" s="47">
        <v>22</v>
      </c>
      <c r="AB35" s="47">
        <v>29</v>
      </c>
      <c r="AC35" s="47">
        <v>35</v>
      </c>
      <c r="AD35" s="47">
        <v>32</v>
      </c>
      <c r="AE35" s="47">
        <v>25</v>
      </c>
      <c r="AF35" s="47"/>
      <c r="AG35" s="47"/>
      <c r="AH35" s="47"/>
      <c r="AI35" s="47"/>
      <c r="AJ35" s="47">
        <v>25</v>
      </c>
      <c r="AK35" s="39">
        <v>1.4498</v>
      </c>
      <c r="AL35" s="39">
        <v>4.8178000000000001</v>
      </c>
      <c r="AM35" s="39">
        <v>0.86480000000000001</v>
      </c>
      <c r="AN35" s="39">
        <v>6.4637000000000002</v>
      </c>
      <c r="AO35" s="39">
        <v>37.626899999999999</v>
      </c>
      <c r="AP35" s="39">
        <v>58.275199999999998</v>
      </c>
      <c r="AQ35" s="39">
        <v>4.0978000000000003</v>
      </c>
    </row>
    <row r="36" spans="1:43" x14ac:dyDescent="0.25">
      <c r="A36" s="69">
        <v>30401</v>
      </c>
      <c r="B36" s="59" t="s">
        <v>1978</v>
      </c>
      <c r="C36" s="38">
        <v>44237</v>
      </c>
      <c r="D36" s="39">
        <v>177.14699999999999</v>
      </c>
      <c r="E36" s="48">
        <v>1.38</v>
      </c>
      <c r="F36" s="39">
        <v>13.7156</v>
      </c>
      <c r="G36" s="59" t="s">
        <v>1975</v>
      </c>
      <c r="H36" s="59" t="s">
        <v>403</v>
      </c>
      <c r="I36" s="49">
        <v>-8.2299999999999998E-2</v>
      </c>
      <c r="J36" s="49">
        <v>5.91E-2</v>
      </c>
      <c r="K36" s="49">
        <v>0.18110000000000001</v>
      </c>
      <c r="L36" s="49">
        <v>-0.46810000000000002</v>
      </c>
      <c r="M36" s="49">
        <v>1.4648000000000001</v>
      </c>
      <c r="N36" s="49">
        <v>6.1159999999999997</v>
      </c>
      <c r="O36" s="49">
        <v>12.013500000000001</v>
      </c>
      <c r="P36" s="49">
        <v>10.317500000000001</v>
      </c>
      <c r="Q36" s="49">
        <v>8.1936</v>
      </c>
      <c r="R36" s="49"/>
      <c r="S36" s="49"/>
      <c r="T36" s="49"/>
      <c r="U36" s="49"/>
      <c r="V36" s="49">
        <v>8.7753999999999994</v>
      </c>
      <c r="W36" s="47">
        <v>3</v>
      </c>
      <c r="X36" s="47">
        <v>4</v>
      </c>
      <c r="Y36" s="47">
        <v>3</v>
      </c>
      <c r="Z36" s="47">
        <v>3</v>
      </c>
      <c r="AA36" s="47">
        <v>6</v>
      </c>
      <c r="AB36" s="47">
        <v>37</v>
      </c>
      <c r="AC36" s="47">
        <v>40</v>
      </c>
      <c r="AD36" s="47">
        <v>39</v>
      </c>
      <c r="AE36" s="47">
        <v>30</v>
      </c>
      <c r="AF36" s="47"/>
      <c r="AG36" s="47"/>
      <c r="AH36" s="47"/>
      <c r="AI36" s="47"/>
      <c r="AJ36" s="47">
        <v>38</v>
      </c>
      <c r="AK36" s="39">
        <v>1.3421000000000001</v>
      </c>
      <c r="AL36" s="39">
        <v>3.3330000000000002</v>
      </c>
      <c r="AM36" s="39">
        <v>0.81359999999999999</v>
      </c>
      <c r="AN36" s="39">
        <v>1.7452000000000001</v>
      </c>
      <c r="AO36" s="39">
        <v>18.633800000000001</v>
      </c>
      <c r="AP36" s="39">
        <v>77.755700000000004</v>
      </c>
      <c r="AQ36" s="39">
        <v>3.6105</v>
      </c>
    </row>
    <row r="37" spans="1:43" x14ac:dyDescent="0.25">
      <c r="A37" s="69">
        <v>15378</v>
      </c>
      <c r="B37" s="59" t="s">
        <v>1979</v>
      </c>
      <c r="C37" s="38">
        <v>40851</v>
      </c>
      <c r="D37" s="39">
        <v>174.38839999999999</v>
      </c>
      <c r="E37" s="48">
        <v>2.17</v>
      </c>
      <c r="F37" s="39">
        <v>30.615400000000001</v>
      </c>
      <c r="G37" s="59" t="s">
        <v>1980</v>
      </c>
      <c r="H37" s="59" t="s">
        <v>1981</v>
      </c>
      <c r="I37" s="49">
        <v>-0.4118</v>
      </c>
      <c r="J37" s="49">
        <v>-0.2291</v>
      </c>
      <c r="K37" s="49">
        <v>-8.1900000000000001E-2</v>
      </c>
      <c r="L37" s="49">
        <v>-1.0945</v>
      </c>
      <c r="M37" s="49">
        <v>0.48020000000000002</v>
      </c>
      <c r="N37" s="49">
        <v>6.2432999999999996</v>
      </c>
      <c r="O37" s="49">
        <v>13.0237</v>
      </c>
      <c r="P37" s="49">
        <v>10.4497</v>
      </c>
      <c r="Q37" s="49">
        <v>6.6368999999999998</v>
      </c>
      <c r="R37" s="49">
        <v>7.9352999999999998</v>
      </c>
      <c r="S37" s="49">
        <v>8.0797000000000008</v>
      </c>
      <c r="T37" s="49">
        <v>7.1212999999999997</v>
      </c>
      <c r="U37" s="49">
        <v>8.1783999999999999</v>
      </c>
      <c r="V37" s="49">
        <v>8.9647000000000006</v>
      </c>
      <c r="W37" s="47">
        <v>11</v>
      </c>
      <c r="X37" s="47">
        <v>10</v>
      </c>
      <c r="Y37" s="47">
        <v>7</v>
      </c>
      <c r="Z37" s="47">
        <v>8</v>
      </c>
      <c r="AA37" s="47">
        <v>24</v>
      </c>
      <c r="AB37" s="47">
        <v>36</v>
      </c>
      <c r="AC37" s="47">
        <v>38</v>
      </c>
      <c r="AD37" s="47">
        <v>37</v>
      </c>
      <c r="AE37" s="47">
        <v>33</v>
      </c>
      <c r="AF37" s="47">
        <v>32</v>
      </c>
      <c r="AG37" s="47">
        <v>26</v>
      </c>
      <c r="AH37" s="47">
        <v>20</v>
      </c>
      <c r="AI37" s="47">
        <v>14</v>
      </c>
      <c r="AJ37" s="47">
        <v>35</v>
      </c>
      <c r="AK37" s="39">
        <v>0.56040000000000001</v>
      </c>
      <c r="AL37" s="39">
        <v>5.4893000000000001</v>
      </c>
      <c r="AM37" s="39">
        <v>1.2730999999999999</v>
      </c>
      <c r="AN37" s="39">
        <v>-3.0838000000000001</v>
      </c>
      <c r="AO37" s="39">
        <v>27.917999999999999</v>
      </c>
      <c r="AP37" s="39">
        <v>51.340899999999998</v>
      </c>
      <c r="AQ37" s="39">
        <v>20.741099999999999</v>
      </c>
    </row>
    <row r="38" spans="1:43" x14ac:dyDescent="0.25">
      <c r="A38" s="69">
        <v>15379</v>
      </c>
      <c r="B38" s="59" t="s">
        <v>1982</v>
      </c>
      <c r="C38" s="38">
        <v>40851</v>
      </c>
      <c r="D38" s="39">
        <v>2161.9733999999999</v>
      </c>
      <c r="E38" s="48">
        <v>1.99</v>
      </c>
      <c r="F38" s="39">
        <v>62.652799999999999</v>
      </c>
      <c r="G38" s="59" t="s">
        <v>1980</v>
      </c>
      <c r="H38" s="59" t="s">
        <v>1981</v>
      </c>
      <c r="I38" s="49">
        <v>-1.2075</v>
      </c>
      <c r="J38" s="49">
        <v>-0.74850000000000005</v>
      </c>
      <c r="K38" s="49">
        <v>-0.498</v>
      </c>
      <c r="L38" s="49">
        <v>-3.3046000000000002</v>
      </c>
      <c r="M38" s="49">
        <v>-4.6600000000000003E-2</v>
      </c>
      <c r="N38" s="49">
        <v>12.7859</v>
      </c>
      <c r="O38" s="49">
        <v>26.345400000000001</v>
      </c>
      <c r="P38" s="49">
        <v>20.238900000000001</v>
      </c>
      <c r="Q38" s="49">
        <v>11.811500000000001</v>
      </c>
      <c r="R38" s="49">
        <v>16.888200000000001</v>
      </c>
      <c r="S38" s="49">
        <v>14.802</v>
      </c>
      <c r="T38" s="49">
        <v>11.7224</v>
      </c>
      <c r="U38" s="49">
        <v>13.0474</v>
      </c>
      <c r="V38" s="49">
        <v>15.119400000000001</v>
      </c>
      <c r="W38" s="47">
        <v>30</v>
      </c>
      <c r="X38" s="47">
        <v>21</v>
      </c>
      <c r="Y38" s="47">
        <v>18</v>
      </c>
      <c r="Z38" s="47">
        <v>25</v>
      </c>
      <c r="AA38" s="47">
        <v>26</v>
      </c>
      <c r="AB38" s="47">
        <v>6</v>
      </c>
      <c r="AC38" s="47">
        <v>17</v>
      </c>
      <c r="AD38" s="47">
        <v>13</v>
      </c>
      <c r="AE38" s="47">
        <v>17</v>
      </c>
      <c r="AF38" s="47">
        <v>15</v>
      </c>
      <c r="AG38" s="47">
        <v>13</v>
      </c>
      <c r="AH38" s="47">
        <v>8</v>
      </c>
      <c r="AI38" s="47">
        <v>4</v>
      </c>
      <c r="AJ38" s="47">
        <v>16</v>
      </c>
      <c r="AK38" s="39">
        <v>0.84560000000000002</v>
      </c>
      <c r="AL38" s="39">
        <v>12.592000000000001</v>
      </c>
      <c r="AM38" s="39">
        <v>1.1192</v>
      </c>
      <c r="AN38" s="39">
        <v>-2.9213</v>
      </c>
      <c r="AO38" s="39">
        <v>77.663399999999996</v>
      </c>
      <c r="AP38" s="39">
        <v>8.6252999999999993</v>
      </c>
      <c r="AQ38" s="39">
        <v>13.711399999999999</v>
      </c>
    </row>
    <row r="39" spans="1:43" x14ac:dyDescent="0.25">
      <c r="A39" s="69">
        <v>15380</v>
      </c>
      <c r="B39" s="59" t="s">
        <v>1983</v>
      </c>
      <c r="C39" s="38">
        <v>40851</v>
      </c>
      <c r="D39" s="39">
        <v>2088.6318999999999</v>
      </c>
      <c r="E39" s="48">
        <v>1.99</v>
      </c>
      <c r="F39" s="39">
        <v>64.320400000000006</v>
      </c>
      <c r="G39" s="59" t="s">
        <v>1980</v>
      </c>
      <c r="H39" s="59" t="s">
        <v>1981</v>
      </c>
      <c r="I39" s="49">
        <v>-1.4361999999999999</v>
      </c>
      <c r="J39" s="49">
        <v>-1.0142</v>
      </c>
      <c r="K39" s="49">
        <v>-0.58160000000000001</v>
      </c>
      <c r="L39" s="49">
        <v>-4.5422000000000002</v>
      </c>
      <c r="M39" s="49">
        <v>-0.81469999999999998</v>
      </c>
      <c r="N39" s="49">
        <v>13.332700000000001</v>
      </c>
      <c r="O39" s="49">
        <v>29.923100000000002</v>
      </c>
      <c r="P39" s="49">
        <v>22.5989</v>
      </c>
      <c r="Q39" s="49">
        <v>12.3055</v>
      </c>
      <c r="R39" s="49">
        <v>18.4574</v>
      </c>
      <c r="S39" s="49">
        <v>15.7034</v>
      </c>
      <c r="T39" s="49">
        <v>12.510199999999999</v>
      </c>
      <c r="U39" s="49">
        <v>14.0837</v>
      </c>
      <c r="V39" s="49">
        <v>15.351699999999999</v>
      </c>
      <c r="W39" s="47">
        <v>36</v>
      </c>
      <c r="X39" s="47">
        <v>25</v>
      </c>
      <c r="Y39" s="47">
        <v>22</v>
      </c>
      <c r="Z39" s="47">
        <v>37</v>
      </c>
      <c r="AA39" s="47">
        <v>33</v>
      </c>
      <c r="AB39" s="47">
        <v>3</v>
      </c>
      <c r="AC39" s="47">
        <v>11</v>
      </c>
      <c r="AD39" s="47">
        <v>8</v>
      </c>
      <c r="AE39" s="47">
        <v>16</v>
      </c>
      <c r="AF39" s="47">
        <v>11</v>
      </c>
      <c r="AG39" s="47">
        <v>10</v>
      </c>
      <c r="AH39" s="47">
        <v>7</v>
      </c>
      <c r="AI39" s="47">
        <v>3</v>
      </c>
      <c r="AJ39" s="47">
        <v>15</v>
      </c>
      <c r="AK39" s="39">
        <v>0.77600000000000002</v>
      </c>
      <c r="AL39" s="39">
        <v>15.596299999999999</v>
      </c>
      <c r="AM39" s="39">
        <v>1.0297000000000001</v>
      </c>
      <c r="AN39" s="39">
        <v>-4.2687999999999997</v>
      </c>
      <c r="AO39" s="39">
        <v>91.462800000000001</v>
      </c>
      <c r="AP39" s="39"/>
      <c r="AQ39" s="39">
        <v>8.5372000000000003</v>
      </c>
    </row>
    <row r="40" spans="1:43" x14ac:dyDescent="0.25">
      <c r="A40" s="69">
        <v>45735</v>
      </c>
      <c r="B40" s="59" t="s">
        <v>1984</v>
      </c>
      <c r="C40" s="38">
        <v>44826</v>
      </c>
      <c r="D40" s="39">
        <v>151.2073</v>
      </c>
      <c r="E40" s="48">
        <v>2.38</v>
      </c>
      <c r="F40" s="39">
        <v>14.98</v>
      </c>
      <c r="G40" s="59" t="s">
        <v>262</v>
      </c>
      <c r="H40" s="59" t="s">
        <v>403</v>
      </c>
      <c r="I40" s="49">
        <v>-1.5122</v>
      </c>
      <c r="J40" s="49">
        <v>-1.5122</v>
      </c>
      <c r="K40" s="49">
        <v>-1.9634</v>
      </c>
      <c r="L40" s="49">
        <v>-4.9492000000000003</v>
      </c>
      <c r="M40" s="49">
        <v>-1.5122</v>
      </c>
      <c r="N40" s="49">
        <v>9.5029000000000003</v>
      </c>
      <c r="O40" s="49">
        <v>27.056799999999999</v>
      </c>
      <c r="P40" s="49">
        <v>21.599799999999998</v>
      </c>
      <c r="Q40" s="49"/>
      <c r="R40" s="49"/>
      <c r="S40" s="49"/>
      <c r="T40" s="49"/>
      <c r="U40" s="49"/>
      <c r="V40" s="49">
        <v>20.7593</v>
      </c>
      <c r="W40" s="47">
        <v>37</v>
      </c>
      <c r="X40" s="47">
        <v>33</v>
      </c>
      <c r="Y40" s="47">
        <v>41</v>
      </c>
      <c r="Z40" s="47">
        <v>39</v>
      </c>
      <c r="AA40" s="47">
        <v>38</v>
      </c>
      <c r="AB40" s="47">
        <v>20</v>
      </c>
      <c r="AC40" s="47">
        <v>14</v>
      </c>
      <c r="AD40" s="47">
        <v>12</v>
      </c>
      <c r="AE40" s="47"/>
      <c r="AF40" s="47"/>
      <c r="AG40" s="47"/>
      <c r="AH40" s="47"/>
      <c r="AI40" s="47"/>
      <c r="AJ40" s="47">
        <v>4</v>
      </c>
      <c r="AK40" s="39">
        <v>3.6709000000000001</v>
      </c>
      <c r="AL40" s="39">
        <v>7.7713000000000001</v>
      </c>
      <c r="AM40" s="39">
        <v>0.77880000000000005</v>
      </c>
      <c r="AN40" s="39">
        <v>6.7016</v>
      </c>
      <c r="AO40" s="39">
        <v>94.064700000000002</v>
      </c>
      <c r="AP40" s="39">
        <v>6.5500000000000003E-2</v>
      </c>
      <c r="AQ40" s="39">
        <v>5.8697999999999997</v>
      </c>
    </row>
    <row r="41" spans="1:43" x14ac:dyDescent="0.25">
      <c r="A41" s="69">
        <v>47416</v>
      </c>
      <c r="B41" s="59" t="s">
        <v>706</v>
      </c>
      <c r="C41" s="38">
        <v>44957</v>
      </c>
      <c r="D41" s="39">
        <v>3664.4609999999998</v>
      </c>
      <c r="E41" s="48">
        <v>1.85</v>
      </c>
      <c r="F41" s="39">
        <v>13.814500000000001</v>
      </c>
      <c r="G41" s="59" t="s">
        <v>707</v>
      </c>
      <c r="H41" s="59" t="s">
        <v>260</v>
      </c>
      <c r="I41" s="49">
        <v>-0.45250000000000001</v>
      </c>
      <c r="J41" s="49">
        <v>-0.32540000000000002</v>
      </c>
      <c r="K41" s="49">
        <v>-0.5736</v>
      </c>
      <c r="L41" s="49">
        <v>-2.3931</v>
      </c>
      <c r="M41" s="49">
        <v>1.5623</v>
      </c>
      <c r="N41" s="49">
        <v>10.216200000000001</v>
      </c>
      <c r="O41" s="49">
        <v>24.629000000000001</v>
      </c>
      <c r="P41" s="49"/>
      <c r="Q41" s="49"/>
      <c r="R41" s="49"/>
      <c r="S41" s="49"/>
      <c r="T41" s="49"/>
      <c r="U41" s="49"/>
      <c r="V41" s="49">
        <v>19.895700000000001</v>
      </c>
      <c r="W41" s="47">
        <v>15</v>
      </c>
      <c r="X41" s="47">
        <v>13</v>
      </c>
      <c r="Y41" s="47">
        <v>21</v>
      </c>
      <c r="Z41" s="47">
        <v>18</v>
      </c>
      <c r="AA41" s="47">
        <v>5</v>
      </c>
      <c r="AB41" s="47">
        <v>16</v>
      </c>
      <c r="AC41" s="47">
        <v>19</v>
      </c>
      <c r="AD41" s="47"/>
      <c r="AE41" s="47"/>
      <c r="AF41" s="47"/>
      <c r="AG41" s="47"/>
      <c r="AH41" s="47"/>
      <c r="AI41" s="47"/>
      <c r="AJ41" s="47">
        <v>7</v>
      </c>
      <c r="AK41" s="39">
        <v>9.0256000000000007</v>
      </c>
      <c r="AL41" s="39">
        <v>2.2612999999999999</v>
      </c>
      <c r="AM41" s="39">
        <v>0.61339999999999995</v>
      </c>
      <c r="AN41" s="39">
        <v>1.8492999999999999</v>
      </c>
      <c r="AO41" s="39">
        <v>65.051599999999993</v>
      </c>
      <c r="AP41" s="39">
        <v>13.445600000000001</v>
      </c>
      <c r="AQ41" s="39">
        <v>21.502800000000001</v>
      </c>
    </row>
    <row r="42" spans="1:43" x14ac:dyDescent="0.25">
      <c r="A42" s="69">
        <v>8583</v>
      </c>
      <c r="B42" s="59" t="s">
        <v>708</v>
      </c>
      <c r="C42" s="38">
        <v>40413</v>
      </c>
      <c r="D42" s="39">
        <v>1280.5171</v>
      </c>
      <c r="E42" s="48">
        <v>2.09</v>
      </c>
      <c r="F42" s="39">
        <v>37.9163</v>
      </c>
      <c r="G42" s="59" t="s">
        <v>709</v>
      </c>
      <c r="H42" s="59" t="s">
        <v>710</v>
      </c>
      <c r="I42" s="49">
        <v>-1.2853000000000001</v>
      </c>
      <c r="J42" s="49">
        <v>-1.5133000000000001</v>
      </c>
      <c r="K42" s="49">
        <v>-1.9397</v>
      </c>
      <c r="L42" s="49">
        <v>-3.3140000000000001</v>
      </c>
      <c r="M42" s="49">
        <v>-0.31230000000000002</v>
      </c>
      <c r="N42" s="49">
        <v>9.3362999999999996</v>
      </c>
      <c r="O42" s="49">
        <v>22.670300000000001</v>
      </c>
      <c r="P42" s="49">
        <v>12.7722</v>
      </c>
      <c r="Q42" s="49">
        <v>5.7904</v>
      </c>
      <c r="R42" s="49">
        <v>12.8277</v>
      </c>
      <c r="S42" s="49">
        <v>12.3407</v>
      </c>
      <c r="T42" s="49">
        <v>11.2416</v>
      </c>
      <c r="U42" s="49">
        <v>10.0838</v>
      </c>
      <c r="V42" s="49">
        <v>9.8167000000000009</v>
      </c>
      <c r="W42" s="47">
        <v>31</v>
      </c>
      <c r="X42" s="47">
        <v>34</v>
      </c>
      <c r="Y42" s="47">
        <v>39</v>
      </c>
      <c r="Z42" s="47">
        <v>26</v>
      </c>
      <c r="AA42" s="47">
        <v>28</v>
      </c>
      <c r="AB42" s="47">
        <v>22</v>
      </c>
      <c r="AC42" s="47">
        <v>25</v>
      </c>
      <c r="AD42" s="47">
        <v>28</v>
      </c>
      <c r="AE42" s="47">
        <v>39</v>
      </c>
      <c r="AF42" s="47">
        <v>27</v>
      </c>
      <c r="AG42" s="47">
        <v>19</v>
      </c>
      <c r="AH42" s="47">
        <v>12</v>
      </c>
      <c r="AI42" s="47">
        <v>10</v>
      </c>
      <c r="AJ42" s="47">
        <v>32</v>
      </c>
      <c r="AK42" s="39">
        <v>0.51780000000000004</v>
      </c>
      <c r="AL42" s="39">
        <v>11.1972</v>
      </c>
      <c r="AM42" s="39">
        <v>0.7319</v>
      </c>
      <c r="AN42" s="39">
        <v>-5.8613</v>
      </c>
      <c r="AO42" s="39">
        <v>61.793500000000002</v>
      </c>
      <c r="AP42" s="39">
        <v>15.833299999999999</v>
      </c>
      <c r="AQ42" s="39">
        <v>22.373200000000001</v>
      </c>
    </row>
    <row r="43" spans="1:43" x14ac:dyDescent="0.25">
      <c r="A43" s="69">
        <v>46852</v>
      </c>
      <c r="B43" s="59" t="s">
        <v>717</v>
      </c>
      <c r="C43" s="38">
        <v>44914</v>
      </c>
      <c r="D43" s="39">
        <v>1198.2670000000001</v>
      </c>
      <c r="E43" s="48">
        <v>2.09</v>
      </c>
      <c r="F43" s="39">
        <v>14.0228</v>
      </c>
      <c r="G43" s="59" t="s">
        <v>639</v>
      </c>
      <c r="H43" s="59" t="s">
        <v>325</v>
      </c>
      <c r="I43" s="49">
        <v>-1.6357999999999999</v>
      </c>
      <c r="J43" s="49">
        <v>-2.2972000000000001</v>
      </c>
      <c r="K43" s="49">
        <v>-2.9792000000000001</v>
      </c>
      <c r="L43" s="49">
        <v>-4.3308999999999997</v>
      </c>
      <c r="M43" s="49">
        <v>6.4199999999999993E-2</v>
      </c>
      <c r="N43" s="49">
        <v>7.5533000000000001</v>
      </c>
      <c r="O43" s="49">
        <v>26.805599999999998</v>
      </c>
      <c r="P43" s="49"/>
      <c r="Q43" s="49"/>
      <c r="R43" s="49"/>
      <c r="S43" s="49"/>
      <c r="T43" s="49"/>
      <c r="U43" s="49"/>
      <c r="V43" s="49">
        <v>19.460899999999999</v>
      </c>
      <c r="W43" s="47">
        <v>40</v>
      </c>
      <c r="X43" s="47">
        <v>41</v>
      </c>
      <c r="Y43" s="47">
        <v>44</v>
      </c>
      <c r="Z43" s="47">
        <v>33</v>
      </c>
      <c r="AA43" s="47">
        <v>25</v>
      </c>
      <c r="AB43" s="47">
        <v>28</v>
      </c>
      <c r="AC43" s="47">
        <v>15</v>
      </c>
      <c r="AD43" s="47"/>
      <c r="AE43" s="47"/>
      <c r="AF43" s="47"/>
      <c r="AG43" s="47"/>
      <c r="AH43" s="47"/>
      <c r="AI43" s="47"/>
      <c r="AJ43" s="47">
        <v>8</v>
      </c>
      <c r="AK43" s="39">
        <v>6.4945000000000004</v>
      </c>
      <c r="AL43" s="39">
        <v>3.87</v>
      </c>
      <c r="AM43" s="39">
        <v>0.72170000000000001</v>
      </c>
      <c r="AN43" s="39">
        <v>1.4689999999999999</v>
      </c>
      <c r="AO43" s="39">
        <v>67.460099999999997</v>
      </c>
      <c r="AP43" s="39">
        <v>12.526</v>
      </c>
      <c r="AQ43" s="39">
        <v>20.0139</v>
      </c>
    </row>
    <row r="44" spans="1:43" x14ac:dyDescent="0.25">
      <c r="A44" s="69">
        <v>1307</v>
      </c>
      <c r="B44" s="59" t="s">
        <v>722</v>
      </c>
      <c r="C44" s="38">
        <v>38581</v>
      </c>
      <c r="D44" s="39">
        <v>3759.7552999999998</v>
      </c>
      <c r="E44" s="48">
        <v>1.93</v>
      </c>
      <c r="F44" s="39">
        <v>66.832999999999998</v>
      </c>
      <c r="G44" s="59" t="s">
        <v>723</v>
      </c>
      <c r="H44" s="59" t="s">
        <v>724</v>
      </c>
      <c r="I44" s="49">
        <v>-1.0424</v>
      </c>
      <c r="J44" s="49">
        <v>-1.4117</v>
      </c>
      <c r="K44" s="49">
        <v>-1.3841000000000001</v>
      </c>
      <c r="L44" s="49">
        <v>-1.9339</v>
      </c>
      <c r="M44" s="49">
        <v>0.55969999999999998</v>
      </c>
      <c r="N44" s="49">
        <v>7.5609999999999999</v>
      </c>
      <c r="O44" s="49">
        <v>21.271999999999998</v>
      </c>
      <c r="P44" s="49">
        <v>15.9854</v>
      </c>
      <c r="Q44" s="49">
        <v>11.0892</v>
      </c>
      <c r="R44" s="49">
        <v>15.619300000000001</v>
      </c>
      <c r="S44" s="49">
        <v>15.2554</v>
      </c>
      <c r="T44" s="49">
        <v>11.661899999999999</v>
      </c>
      <c r="U44" s="49">
        <v>10.760999999999999</v>
      </c>
      <c r="V44" s="49">
        <v>10.3703</v>
      </c>
      <c r="W44" s="47">
        <v>26</v>
      </c>
      <c r="X44" s="47">
        <v>32</v>
      </c>
      <c r="Y44" s="47">
        <v>32</v>
      </c>
      <c r="Z44" s="47">
        <v>15</v>
      </c>
      <c r="AA44" s="47">
        <v>21</v>
      </c>
      <c r="AB44" s="47">
        <v>27</v>
      </c>
      <c r="AC44" s="47">
        <v>31</v>
      </c>
      <c r="AD44" s="47">
        <v>26</v>
      </c>
      <c r="AE44" s="47">
        <v>20</v>
      </c>
      <c r="AF44" s="47">
        <v>17</v>
      </c>
      <c r="AG44" s="47">
        <v>12</v>
      </c>
      <c r="AH44" s="47">
        <v>10</v>
      </c>
      <c r="AI44" s="47">
        <v>9</v>
      </c>
      <c r="AJ44" s="47">
        <v>31</v>
      </c>
      <c r="AK44" s="39">
        <v>1.2968999999999999</v>
      </c>
      <c r="AL44" s="39">
        <v>7.6551</v>
      </c>
      <c r="AM44" s="39">
        <v>0.70789999999999997</v>
      </c>
      <c r="AN44" s="39">
        <v>1.3456000000000001</v>
      </c>
      <c r="AO44" s="39">
        <v>66.011399999999995</v>
      </c>
      <c r="AP44" s="39">
        <v>13.7743</v>
      </c>
      <c r="AQ44" s="39">
        <v>20.214300000000001</v>
      </c>
    </row>
    <row r="45" spans="1:43" x14ac:dyDescent="0.25">
      <c r="A45" s="69">
        <v>1495</v>
      </c>
      <c r="B45" s="59" t="s">
        <v>727</v>
      </c>
      <c r="C45" s="38">
        <v>37560</v>
      </c>
      <c r="D45" s="39">
        <v>50648.4899</v>
      </c>
      <c r="E45" s="48">
        <v>1.46</v>
      </c>
      <c r="F45" s="39">
        <v>701.48680000000002</v>
      </c>
      <c r="G45" s="59" t="s">
        <v>728</v>
      </c>
      <c r="H45" s="59" t="s">
        <v>662</v>
      </c>
      <c r="I45" s="49">
        <v>-0.38979999999999998</v>
      </c>
      <c r="J45" s="49">
        <v>-0.44650000000000001</v>
      </c>
      <c r="K45" s="49">
        <v>-0.78310000000000002</v>
      </c>
      <c r="L45" s="49">
        <v>-1.9101999999999999</v>
      </c>
      <c r="M45" s="49">
        <v>1.4415</v>
      </c>
      <c r="N45" s="49">
        <v>7.5922000000000001</v>
      </c>
      <c r="O45" s="49">
        <v>26.789100000000001</v>
      </c>
      <c r="P45" s="49">
        <v>21.902200000000001</v>
      </c>
      <c r="Q45" s="49">
        <v>18.251899999999999</v>
      </c>
      <c r="R45" s="49">
        <v>26.4499</v>
      </c>
      <c r="S45" s="49">
        <v>20.959499999999998</v>
      </c>
      <c r="T45" s="49">
        <v>15.3749</v>
      </c>
      <c r="U45" s="49">
        <v>14.256600000000001</v>
      </c>
      <c r="V45" s="49">
        <v>21.264199999999999</v>
      </c>
      <c r="W45" s="47">
        <v>10</v>
      </c>
      <c r="X45" s="47">
        <v>16</v>
      </c>
      <c r="Y45" s="47">
        <v>25</v>
      </c>
      <c r="Z45" s="47">
        <v>14</v>
      </c>
      <c r="AA45" s="47">
        <v>7</v>
      </c>
      <c r="AB45" s="47">
        <v>26</v>
      </c>
      <c r="AC45" s="47">
        <v>16</v>
      </c>
      <c r="AD45" s="47">
        <v>10</v>
      </c>
      <c r="AE45" s="47">
        <v>4</v>
      </c>
      <c r="AF45" s="47">
        <v>5</v>
      </c>
      <c r="AG45" s="47">
        <v>4</v>
      </c>
      <c r="AH45" s="47">
        <v>3</v>
      </c>
      <c r="AI45" s="47">
        <v>2</v>
      </c>
      <c r="AJ45" s="47">
        <v>2</v>
      </c>
      <c r="AK45" s="39">
        <v>2.1899000000000002</v>
      </c>
      <c r="AL45" s="39">
        <v>8.8969000000000005</v>
      </c>
      <c r="AM45" s="39">
        <v>0.59150000000000003</v>
      </c>
      <c r="AN45" s="39">
        <v>10.803599999999999</v>
      </c>
      <c r="AO45" s="39">
        <v>66.0398</v>
      </c>
      <c r="AP45" s="39">
        <v>14.8284</v>
      </c>
      <c r="AQ45" s="39">
        <v>19.131799999999998</v>
      </c>
    </row>
    <row r="46" spans="1:43" x14ac:dyDescent="0.25">
      <c r="A46" s="69">
        <v>45017</v>
      </c>
      <c r="B46" s="59" t="s">
        <v>735</v>
      </c>
      <c r="C46" s="38">
        <v>44047</v>
      </c>
      <c r="D46" s="39">
        <v>103.5898</v>
      </c>
      <c r="E46" s="48">
        <v>2.06</v>
      </c>
      <c r="F46" s="39">
        <v>13.0769</v>
      </c>
      <c r="G46" s="59" t="s">
        <v>463</v>
      </c>
      <c r="H46" s="59" t="s">
        <v>203</v>
      </c>
      <c r="I46" s="49">
        <v>-2.0295000000000001</v>
      </c>
      <c r="J46" s="49">
        <v>-2.3258999999999999</v>
      </c>
      <c r="K46" s="49">
        <v>-2.7168000000000001</v>
      </c>
      <c r="L46" s="49">
        <v>-7.1665000000000001</v>
      </c>
      <c r="M46" s="49">
        <v>-2.8374999999999999</v>
      </c>
      <c r="N46" s="49">
        <v>3.1838000000000002</v>
      </c>
      <c r="O46" s="49">
        <v>8.7223000000000006</v>
      </c>
      <c r="P46" s="49">
        <v>10.4445</v>
      </c>
      <c r="Q46" s="49">
        <v>6.2398999999999996</v>
      </c>
      <c r="R46" s="49">
        <v>6.2430000000000003</v>
      </c>
      <c r="S46" s="49"/>
      <c r="T46" s="49"/>
      <c r="U46" s="49"/>
      <c r="V46" s="49">
        <v>6.4734999999999996</v>
      </c>
      <c r="W46" s="47">
        <v>44</v>
      </c>
      <c r="X46" s="47">
        <v>43</v>
      </c>
      <c r="Y46" s="47">
        <v>43</v>
      </c>
      <c r="Z46" s="47">
        <v>44</v>
      </c>
      <c r="AA46" s="47">
        <v>43</v>
      </c>
      <c r="AB46" s="47">
        <v>44</v>
      </c>
      <c r="AC46" s="47">
        <v>42</v>
      </c>
      <c r="AD46" s="47">
        <v>38</v>
      </c>
      <c r="AE46" s="47">
        <v>36</v>
      </c>
      <c r="AF46" s="47">
        <v>34</v>
      </c>
      <c r="AG46" s="47"/>
      <c r="AH46" s="47"/>
      <c r="AI46" s="47"/>
      <c r="AJ46" s="47">
        <v>41</v>
      </c>
      <c r="AK46" s="39">
        <v>0.53869999999999996</v>
      </c>
      <c r="AL46" s="39">
        <v>6.5629999999999997</v>
      </c>
      <c r="AM46" s="39">
        <v>0.34160000000000001</v>
      </c>
      <c r="AN46" s="39">
        <v>-1.8956</v>
      </c>
      <c r="AO46" s="39">
        <v>71.558000000000007</v>
      </c>
      <c r="AP46" s="39">
        <v>14.460699999999999</v>
      </c>
      <c r="AQ46" s="39">
        <v>13.981299999999999</v>
      </c>
    </row>
    <row r="47" spans="1:43" x14ac:dyDescent="0.25">
      <c r="A47" s="69">
        <v>26169</v>
      </c>
      <c r="B47" s="59" t="s">
        <v>739</v>
      </c>
      <c r="C47" s="38">
        <v>44071</v>
      </c>
      <c r="D47" s="39">
        <v>4500.3921</v>
      </c>
      <c r="E47" s="48">
        <v>1.51</v>
      </c>
      <c r="F47" s="39">
        <v>20.081</v>
      </c>
      <c r="G47" s="59" t="s">
        <v>740</v>
      </c>
      <c r="H47" s="59" t="s">
        <v>325</v>
      </c>
      <c r="I47" s="49">
        <v>-0.17</v>
      </c>
      <c r="J47" s="49">
        <v>0.15859999999999999</v>
      </c>
      <c r="K47" s="49">
        <v>-0.31969999999999998</v>
      </c>
      <c r="L47" s="49">
        <v>-1.9832000000000001</v>
      </c>
      <c r="M47" s="49">
        <v>2.4708000000000001</v>
      </c>
      <c r="N47" s="49">
        <v>9.3491999999999997</v>
      </c>
      <c r="O47" s="49">
        <v>29.853100000000001</v>
      </c>
      <c r="P47" s="49">
        <v>21.722799999999999</v>
      </c>
      <c r="Q47" s="49">
        <v>14.4238</v>
      </c>
      <c r="R47" s="49">
        <v>17.844899999999999</v>
      </c>
      <c r="S47" s="49"/>
      <c r="T47" s="49"/>
      <c r="U47" s="49"/>
      <c r="V47" s="49">
        <v>18.018699999999999</v>
      </c>
      <c r="W47" s="47">
        <v>4</v>
      </c>
      <c r="X47" s="47">
        <v>1</v>
      </c>
      <c r="Y47" s="47">
        <v>10</v>
      </c>
      <c r="Z47" s="47">
        <v>16</v>
      </c>
      <c r="AA47" s="47">
        <v>2</v>
      </c>
      <c r="AB47" s="47">
        <v>21</v>
      </c>
      <c r="AC47" s="47">
        <v>12</v>
      </c>
      <c r="AD47" s="47">
        <v>11</v>
      </c>
      <c r="AE47" s="47">
        <v>10</v>
      </c>
      <c r="AF47" s="47">
        <v>12</v>
      </c>
      <c r="AG47" s="47"/>
      <c r="AH47" s="47"/>
      <c r="AI47" s="47"/>
      <c r="AJ47" s="47">
        <v>10</v>
      </c>
      <c r="AK47" s="39">
        <v>1.1117999999999999</v>
      </c>
      <c r="AL47" s="39">
        <v>11.3048</v>
      </c>
      <c r="AM47" s="39">
        <v>0.75309999999999999</v>
      </c>
      <c r="AN47" s="39">
        <v>0.62050000000000005</v>
      </c>
      <c r="AO47" s="39">
        <v>52.366599999999998</v>
      </c>
      <c r="AP47" s="39">
        <v>16.999500000000001</v>
      </c>
      <c r="AQ47" s="39">
        <v>30.633900000000001</v>
      </c>
    </row>
    <row r="48" spans="1:43" x14ac:dyDescent="0.25">
      <c r="A48" s="69">
        <v>869</v>
      </c>
      <c r="B48" s="59" t="s">
        <v>741</v>
      </c>
      <c r="C48" s="38">
        <v>36970</v>
      </c>
      <c r="D48" s="39">
        <v>3025.5632000000001</v>
      </c>
      <c r="E48" s="48">
        <v>1.88</v>
      </c>
      <c r="F48" s="39">
        <v>133.8125</v>
      </c>
      <c r="G48" s="59" t="s">
        <v>687</v>
      </c>
      <c r="H48" s="59" t="s">
        <v>249</v>
      </c>
      <c r="I48" s="49">
        <v>-1.5487</v>
      </c>
      <c r="J48" s="49">
        <v>-2.4352</v>
      </c>
      <c r="K48" s="49">
        <v>-1.1993</v>
      </c>
      <c r="L48" s="49">
        <v>-2.8508</v>
      </c>
      <c r="M48" s="49">
        <v>1.3403</v>
      </c>
      <c r="N48" s="49">
        <v>5.1814999999999998</v>
      </c>
      <c r="O48" s="49">
        <v>38.380400000000002</v>
      </c>
      <c r="P48" s="49">
        <v>23.578299999999999</v>
      </c>
      <c r="Q48" s="49">
        <v>19.5824</v>
      </c>
      <c r="R48" s="49">
        <v>29.278500000000001</v>
      </c>
      <c r="S48" s="49">
        <v>26.915800000000001</v>
      </c>
      <c r="T48" s="49">
        <v>21.2118</v>
      </c>
      <c r="U48" s="49">
        <v>17.058700000000002</v>
      </c>
      <c r="V48" s="49">
        <v>11.583600000000001</v>
      </c>
      <c r="W48" s="47">
        <v>38</v>
      </c>
      <c r="X48" s="47">
        <v>44</v>
      </c>
      <c r="Y48" s="47">
        <v>30</v>
      </c>
      <c r="Z48" s="47">
        <v>20</v>
      </c>
      <c r="AA48" s="47">
        <v>10</v>
      </c>
      <c r="AB48" s="47">
        <v>40</v>
      </c>
      <c r="AC48" s="47">
        <v>2</v>
      </c>
      <c r="AD48" s="47">
        <v>7</v>
      </c>
      <c r="AE48" s="47">
        <v>1</v>
      </c>
      <c r="AF48" s="47">
        <v>3</v>
      </c>
      <c r="AG48" s="47">
        <v>1</v>
      </c>
      <c r="AH48" s="47">
        <v>1</v>
      </c>
      <c r="AI48" s="47">
        <v>1</v>
      </c>
      <c r="AJ48" s="47">
        <v>24</v>
      </c>
      <c r="AK48" s="39">
        <v>1.3169999999999999</v>
      </c>
      <c r="AL48" s="39">
        <v>17.911799999999999</v>
      </c>
      <c r="AM48" s="39">
        <v>3.5756999999999999</v>
      </c>
      <c r="AN48" s="39">
        <v>17.8611</v>
      </c>
      <c r="AO48" s="39">
        <v>48.212600000000002</v>
      </c>
      <c r="AP48" s="39">
        <v>8.7189999999999994</v>
      </c>
      <c r="AQ48" s="39">
        <v>43.068399999999997</v>
      </c>
    </row>
    <row r="49" spans="1:43" x14ac:dyDescent="0.25">
      <c r="A49" s="69">
        <v>2796</v>
      </c>
      <c r="B49" s="59" t="s">
        <v>746</v>
      </c>
      <c r="C49" s="38">
        <v>38686</v>
      </c>
      <c r="D49" s="39">
        <v>6590.5537999999997</v>
      </c>
      <c r="E49" s="48">
        <v>1.46</v>
      </c>
      <c r="F49" s="39">
        <v>55.1524</v>
      </c>
      <c r="G49" s="59" t="s">
        <v>747</v>
      </c>
      <c r="H49" s="59" t="s">
        <v>748</v>
      </c>
      <c r="I49" s="49">
        <v>-1.3003</v>
      </c>
      <c r="J49" s="49">
        <v>-1.5254000000000001</v>
      </c>
      <c r="K49" s="49">
        <v>-1.7650999999999999</v>
      </c>
      <c r="L49" s="49">
        <v>-2.4051999999999998</v>
      </c>
      <c r="M49" s="49">
        <v>0.64600000000000002</v>
      </c>
      <c r="N49" s="49">
        <v>6.3594999999999997</v>
      </c>
      <c r="O49" s="49">
        <v>22.581600000000002</v>
      </c>
      <c r="P49" s="49">
        <v>18.716000000000001</v>
      </c>
      <c r="Q49" s="49">
        <v>13.370799999999999</v>
      </c>
      <c r="R49" s="49">
        <v>15.2942</v>
      </c>
      <c r="S49" s="49">
        <v>13.9811</v>
      </c>
      <c r="T49" s="49">
        <v>11.698600000000001</v>
      </c>
      <c r="U49" s="49">
        <v>11.022600000000001</v>
      </c>
      <c r="V49" s="49">
        <v>9.4215999999999998</v>
      </c>
      <c r="W49" s="47">
        <v>32</v>
      </c>
      <c r="X49" s="47">
        <v>35</v>
      </c>
      <c r="Y49" s="47">
        <v>38</v>
      </c>
      <c r="Z49" s="47">
        <v>19</v>
      </c>
      <c r="AA49" s="47">
        <v>19</v>
      </c>
      <c r="AB49" s="47">
        <v>35</v>
      </c>
      <c r="AC49" s="47">
        <v>26</v>
      </c>
      <c r="AD49" s="47">
        <v>18</v>
      </c>
      <c r="AE49" s="47">
        <v>13</v>
      </c>
      <c r="AF49" s="47">
        <v>20</v>
      </c>
      <c r="AG49" s="47">
        <v>14</v>
      </c>
      <c r="AH49" s="47">
        <v>9</v>
      </c>
      <c r="AI49" s="47">
        <v>8</v>
      </c>
      <c r="AJ49" s="47">
        <v>33</v>
      </c>
      <c r="AK49" s="39">
        <v>1.2115</v>
      </c>
      <c r="AL49" s="39">
        <v>9.1280999999999999</v>
      </c>
      <c r="AM49" s="39">
        <v>0.57410000000000005</v>
      </c>
      <c r="AN49" s="39">
        <v>1.9439</v>
      </c>
      <c r="AO49" s="39">
        <v>35.901299999999999</v>
      </c>
      <c r="AP49" s="39">
        <v>37.738100000000003</v>
      </c>
      <c r="AQ49" s="39">
        <v>26.360600000000002</v>
      </c>
    </row>
    <row r="50" spans="1:43" x14ac:dyDescent="0.25">
      <c r="A50" s="69">
        <v>44648</v>
      </c>
      <c r="B50" s="59" t="s">
        <v>753</v>
      </c>
      <c r="C50" s="38">
        <v>43894</v>
      </c>
      <c r="D50" s="39">
        <v>3409.9893999999999</v>
      </c>
      <c r="E50" s="48">
        <v>1.87</v>
      </c>
      <c r="F50" s="39">
        <v>22.344100000000001</v>
      </c>
      <c r="G50" s="59" t="s">
        <v>754</v>
      </c>
      <c r="H50" s="59" t="s">
        <v>257</v>
      </c>
      <c r="I50" s="49">
        <v>-0.47660000000000002</v>
      </c>
      <c r="J50" s="49">
        <v>-4.65E-2</v>
      </c>
      <c r="K50" s="49">
        <v>-4.6100000000000002E-2</v>
      </c>
      <c r="L50" s="49">
        <v>-1.5717000000000001</v>
      </c>
      <c r="M50" s="49">
        <v>0.76259999999999994</v>
      </c>
      <c r="N50" s="49">
        <v>7.6264000000000003</v>
      </c>
      <c r="O50" s="49">
        <v>23.9514</v>
      </c>
      <c r="P50" s="49">
        <v>16.822600000000001</v>
      </c>
      <c r="Q50" s="49">
        <v>12.7799</v>
      </c>
      <c r="R50" s="49">
        <v>17.799499999999998</v>
      </c>
      <c r="S50" s="49"/>
      <c r="T50" s="49"/>
      <c r="U50" s="49"/>
      <c r="V50" s="49">
        <v>18.685700000000001</v>
      </c>
      <c r="W50" s="47">
        <v>16</v>
      </c>
      <c r="X50" s="47">
        <v>5</v>
      </c>
      <c r="Y50" s="47">
        <v>6</v>
      </c>
      <c r="Z50" s="47">
        <v>12</v>
      </c>
      <c r="AA50" s="47">
        <v>18</v>
      </c>
      <c r="AB50" s="47">
        <v>25</v>
      </c>
      <c r="AC50" s="47">
        <v>21</v>
      </c>
      <c r="AD50" s="47">
        <v>24</v>
      </c>
      <c r="AE50" s="47">
        <v>14</v>
      </c>
      <c r="AF50" s="47">
        <v>13</v>
      </c>
      <c r="AG50" s="47"/>
      <c r="AH50" s="47"/>
      <c r="AI50" s="47"/>
      <c r="AJ50" s="47">
        <v>9</v>
      </c>
      <c r="AK50" s="39">
        <v>1.3187</v>
      </c>
      <c r="AL50" s="39">
        <v>8.7196999999999996</v>
      </c>
      <c r="AM50" s="39">
        <v>0.64339999999999997</v>
      </c>
      <c r="AN50" s="39">
        <v>2.9116999999999997</v>
      </c>
      <c r="AO50" s="39">
        <v>65.260300000000001</v>
      </c>
      <c r="AP50" s="39">
        <v>11.0556</v>
      </c>
      <c r="AQ50" s="39">
        <v>23.684000000000001</v>
      </c>
    </row>
    <row r="51" spans="1:43" x14ac:dyDescent="0.25">
      <c r="A51" s="69">
        <v>7143</v>
      </c>
      <c r="B51" s="59" t="s">
        <v>759</v>
      </c>
      <c r="C51" s="38">
        <v>39799</v>
      </c>
      <c r="D51" s="39">
        <v>4415.4912999999997</v>
      </c>
      <c r="E51" s="48">
        <v>1.78</v>
      </c>
      <c r="F51" s="39">
        <v>70.598100000000002</v>
      </c>
      <c r="G51" s="59" t="s">
        <v>760</v>
      </c>
      <c r="H51" s="59" t="s">
        <v>200</v>
      </c>
      <c r="I51" s="49">
        <v>-0.93359999999999999</v>
      </c>
      <c r="J51" s="49">
        <v>-1.1008</v>
      </c>
      <c r="K51" s="49">
        <v>-1.9438</v>
      </c>
      <c r="L51" s="49">
        <v>-3.8542000000000001</v>
      </c>
      <c r="M51" s="49">
        <v>-0.71830000000000005</v>
      </c>
      <c r="N51" s="49">
        <v>7.0190000000000001</v>
      </c>
      <c r="O51" s="49">
        <v>30.5854</v>
      </c>
      <c r="P51" s="49">
        <v>24.484000000000002</v>
      </c>
      <c r="Q51" s="49">
        <v>16.4909</v>
      </c>
      <c r="R51" s="49">
        <v>16.924499999999998</v>
      </c>
      <c r="S51" s="49">
        <v>15.322699999999999</v>
      </c>
      <c r="T51" s="49">
        <v>11.287699999999999</v>
      </c>
      <c r="U51" s="49">
        <v>9.6377000000000006</v>
      </c>
      <c r="V51" s="49">
        <v>13.0662</v>
      </c>
      <c r="W51" s="47">
        <v>24</v>
      </c>
      <c r="X51" s="47">
        <v>27</v>
      </c>
      <c r="Y51" s="47">
        <v>40</v>
      </c>
      <c r="Z51" s="47">
        <v>32</v>
      </c>
      <c r="AA51" s="47">
        <v>31</v>
      </c>
      <c r="AB51" s="47">
        <v>30</v>
      </c>
      <c r="AC51" s="47">
        <v>8</v>
      </c>
      <c r="AD51" s="47">
        <v>5</v>
      </c>
      <c r="AE51" s="47">
        <v>6</v>
      </c>
      <c r="AF51" s="47">
        <v>14</v>
      </c>
      <c r="AG51" s="47">
        <v>11</v>
      </c>
      <c r="AH51" s="47">
        <v>11</v>
      </c>
      <c r="AI51" s="47">
        <v>11</v>
      </c>
      <c r="AJ51" s="47">
        <v>19</v>
      </c>
      <c r="AK51" s="39">
        <v>0.95760000000000001</v>
      </c>
      <c r="AL51" s="39">
        <v>14.4528</v>
      </c>
      <c r="AM51" s="39">
        <v>0.92159999999999997</v>
      </c>
      <c r="AN51" s="39">
        <v>8.5199999999999998E-2</v>
      </c>
      <c r="AO51" s="39">
        <v>67.506699999999995</v>
      </c>
      <c r="AP51" s="39">
        <v>13.843999999999999</v>
      </c>
      <c r="AQ51" s="39">
        <v>18.6493</v>
      </c>
    </row>
    <row r="52" spans="1:43" x14ac:dyDescent="0.25">
      <c r="N52" s="49"/>
      <c r="AJ52" s="43"/>
    </row>
    <row r="53" spans="1:43" ht="12.75" customHeight="1" x14ac:dyDescent="0.25">
      <c r="B53" s="179" t="s">
        <v>56</v>
      </c>
      <c r="C53" s="179"/>
      <c r="D53" s="179"/>
      <c r="E53" s="179"/>
      <c r="F53" s="179"/>
      <c r="G53" s="179"/>
      <c r="H53" s="179"/>
      <c r="I53" s="40">
        <v>-0.88619318181818163</v>
      </c>
      <c r="J53" s="40">
        <v>-0.94095000000000006</v>
      </c>
      <c r="K53" s="40">
        <v>-0.8931818181818183</v>
      </c>
      <c r="L53" s="40">
        <v>-2.9170750000000001</v>
      </c>
      <c r="M53" s="40">
        <v>8.6520454545454553E-2</v>
      </c>
      <c r="N53" s="40">
        <v>8.9452795454545466</v>
      </c>
      <c r="O53" s="40">
        <v>23.496247727272728</v>
      </c>
      <c r="P53" s="40">
        <v>17.223433333333332</v>
      </c>
      <c r="Q53" s="40">
        <v>11.144443902439026</v>
      </c>
      <c r="R53" s="40">
        <v>16.068248648648648</v>
      </c>
      <c r="S53" s="40">
        <v>13.861316666666671</v>
      </c>
      <c r="T53" s="40">
        <v>11.64285238095238</v>
      </c>
      <c r="U53" s="40">
        <v>11.497535714285714</v>
      </c>
      <c r="V53" s="40">
        <v>13.480427272727269</v>
      </c>
      <c r="AJ53" s="43"/>
    </row>
    <row r="54" spans="1:43" ht="12.75" customHeight="1" x14ac:dyDescent="0.25">
      <c r="B54" s="180" t="s">
        <v>57</v>
      </c>
      <c r="C54" s="180"/>
      <c r="D54" s="180"/>
      <c r="E54" s="180"/>
      <c r="F54" s="180"/>
      <c r="G54" s="180"/>
      <c r="H54" s="180"/>
      <c r="I54" s="40">
        <v>-0.83325000000000005</v>
      </c>
      <c r="J54" s="40">
        <v>-0.81835000000000002</v>
      </c>
      <c r="K54" s="40">
        <v>-0.59850000000000003</v>
      </c>
      <c r="L54" s="40">
        <v>-2.8754999999999997</v>
      </c>
      <c r="M54" s="40">
        <v>0.51744999999999997</v>
      </c>
      <c r="N54" s="40">
        <v>9.2202999999999999</v>
      </c>
      <c r="O54" s="40">
        <v>23.337299999999999</v>
      </c>
      <c r="P54" s="40">
        <v>17.559249999999999</v>
      </c>
      <c r="Q54" s="40">
        <v>10.567500000000001</v>
      </c>
      <c r="R54" s="40">
        <v>15.3743</v>
      </c>
      <c r="S54" s="40">
        <v>13.24075</v>
      </c>
      <c r="T54" s="40">
        <v>11.287699999999999</v>
      </c>
      <c r="U54" s="40">
        <v>11.2789</v>
      </c>
      <c r="V54" s="40">
        <v>11.786049999999999</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24715.55</v>
      </c>
      <c r="G57" s="43"/>
      <c r="H57" s="43"/>
      <c r="I57" s="43">
        <v>-1.1495</v>
      </c>
      <c r="J57" s="43">
        <v>-1.3775999999999999</v>
      </c>
      <c r="K57" s="43">
        <v>-2.3923000000000001</v>
      </c>
      <c r="L57" s="43">
        <v>-5.1375999999999999</v>
      </c>
      <c r="M57" s="43">
        <v>-2.6412</v>
      </c>
      <c r="N57" s="43">
        <v>7.8853</v>
      </c>
      <c r="O57" s="43">
        <v>26.458200000000001</v>
      </c>
      <c r="P57" s="43">
        <v>15.3109</v>
      </c>
      <c r="Q57" s="43">
        <v>10.347099999999999</v>
      </c>
      <c r="R57" s="43">
        <v>17.9496</v>
      </c>
      <c r="S57" s="43">
        <v>15.417199999999999</v>
      </c>
      <c r="T57" s="43">
        <v>12.638999999999999</v>
      </c>
      <c r="U57" s="43">
        <v>11.4604</v>
      </c>
      <c r="V57" s="43"/>
      <c r="W57" s="43"/>
      <c r="X57" s="43"/>
      <c r="Y57" s="43"/>
      <c r="Z57" s="43"/>
      <c r="AA57" s="43"/>
      <c r="AB57" s="43"/>
      <c r="AC57" s="43"/>
      <c r="AD57" s="43"/>
      <c r="AE57" s="43"/>
      <c r="AF57" s="43"/>
      <c r="AG57" s="43"/>
      <c r="AH57" s="43"/>
      <c r="AI57" s="43"/>
      <c r="AJ57" s="43"/>
      <c r="AK57" s="43">
        <v>0.84709999999999996</v>
      </c>
      <c r="AL57" s="43">
        <v>12.595599999999999</v>
      </c>
      <c r="AM57" s="43">
        <v>1</v>
      </c>
      <c r="AN57" s="43">
        <v>0</v>
      </c>
      <c r="AO57" s="43"/>
      <c r="AP57" s="43"/>
      <c r="AQ57" s="43"/>
    </row>
    <row r="58" spans="1:43" x14ac:dyDescent="0.25">
      <c r="A58" s="69">
        <v>42</v>
      </c>
      <c r="B58" s="42" t="s">
        <v>1556</v>
      </c>
      <c r="C58" s="42"/>
      <c r="D58" s="42"/>
      <c r="E58" s="42"/>
      <c r="F58" s="43">
        <v>4205.8307999999997</v>
      </c>
      <c r="G58" s="43"/>
      <c r="H58" s="43"/>
      <c r="I58" s="43">
        <v>5.6399999999999999E-2</v>
      </c>
      <c r="J58" s="43">
        <v>0.13270000000000001</v>
      </c>
      <c r="K58" s="43">
        <v>0.26819999999999999</v>
      </c>
      <c r="L58" s="43">
        <v>0.57489999999999997</v>
      </c>
      <c r="M58" s="43">
        <v>1.7616000000000001</v>
      </c>
      <c r="N58" s="43">
        <v>3.5996999999999999</v>
      </c>
      <c r="O58" s="43">
        <v>7.3944999999999999</v>
      </c>
      <c r="P58" s="43">
        <v>7.2160000000000002</v>
      </c>
      <c r="Q58" s="43">
        <v>6.3577000000000004</v>
      </c>
      <c r="R58" s="43">
        <v>5.6539000000000001</v>
      </c>
      <c r="S58" s="43">
        <v>5.5068999999999999</v>
      </c>
      <c r="T58" s="43">
        <v>6.0041000000000002</v>
      </c>
      <c r="U58" s="43">
        <v>6.4653999999999998</v>
      </c>
      <c r="V58" s="43"/>
      <c r="W58" s="43"/>
      <c r="X58" s="43"/>
      <c r="Y58" s="43"/>
      <c r="Z58" s="43"/>
      <c r="AA58" s="43"/>
      <c r="AB58" s="43"/>
      <c r="AC58" s="43"/>
      <c r="AD58" s="43"/>
      <c r="AE58" s="43"/>
      <c r="AF58" s="43"/>
      <c r="AG58" s="43"/>
      <c r="AH58" s="43"/>
      <c r="AI58" s="43"/>
      <c r="AJ58" s="43"/>
      <c r="AK58" s="43">
        <v>0.50239999999999996</v>
      </c>
      <c r="AL58" s="43">
        <v>1.4981</v>
      </c>
      <c r="AM58" s="43">
        <v>1</v>
      </c>
      <c r="AN58" s="43">
        <v>0</v>
      </c>
      <c r="AO58" s="43"/>
      <c r="AP58" s="43"/>
      <c r="AQ58" s="43"/>
    </row>
    <row r="59" spans="1:43" x14ac:dyDescent="0.25">
      <c r="A59" s="69">
        <v>44</v>
      </c>
      <c r="B59" s="42" t="s">
        <v>704</v>
      </c>
      <c r="C59" s="42"/>
      <c r="D59" s="42"/>
      <c r="E59" s="42"/>
      <c r="F59" s="43">
        <v>4817.5406999999996</v>
      </c>
      <c r="G59" s="43"/>
      <c r="H59" s="43"/>
      <c r="I59" s="43">
        <v>0.05</v>
      </c>
      <c r="J59" s="43">
        <v>0.16930000000000001</v>
      </c>
      <c r="K59" s="43">
        <v>0.28520000000000001</v>
      </c>
      <c r="L59" s="43">
        <v>0.53039999999999998</v>
      </c>
      <c r="M59" s="43">
        <v>1.9476</v>
      </c>
      <c r="N59" s="43">
        <v>4.1806000000000001</v>
      </c>
      <c r="O59" s="43">
        <v>8.0520999999999994</v>
      </c>
      <c r="P59" s="43">
        <v>7.6379999999999999</v>
      </c>
      <c r="Q59" s="43">
        <v>6.1128</v>
      </c>
      <c r="R59" s="43">
        <v>5.7648000000000001</v>
      </c>
      <c r="S59" s="43">
        <v>6.6684000000000001</v>
      </c>
      <c r="T59" s="43">
        <v>6.9720000000000004</v>
      </c>
      <c r="U59" s="43">
        <v>7.4489999999999998</v>
      </c>
      <c r="V59" s="43"/>
      <c r="W59" s="43"/>
      <c r="X59" s="43"/>
      <c r="Y59" s="43"/>
      <c r="Z59" s="43"/>
      <c r="AA59" s="43"/>
      <c r="AB59" s="43"/>
      <c r="AC59" s="43"/>
      <c r="AD59" s="43"/>
      <c r="AE59" s="43"/>
      <c r="AF59" s="43"/>
      <c r="AG59" s="43"/>
      <c r="AH59" s="43"/>
      <c r="AI59" s="43"/>
      <c r="AJ59" s="43"/>
      <c r="AK59" s="43">
        <v>0.31719999999999998</v>
      </c>
      <c r="AL59" s="43">
        <v>1.9239999999999999</v>
      </c>
      <c r="AM59" s="43">
        <v>1</v>
      </c>
      <c r="AN59" s="43">
        <v>0</v>
      </c>
      <c r="AO59" s="43"/>
      <c r="AP59" s="43"/>
      <c r="AQ59" s="43"/>
    </row>
    <row r="60" spans="1:43" x14ac:dyDescent="0.25">
      <c r="A60" s="69">
        <v>303</v>
      </c>
      <c r="B60" s="42" t="s">
        <v>1557</v>
      </c>
      <c r="C60" s="42"/>
      <c r="D60" s="42"/>
      <c r="E60" s="42"/>
      <c r="F60" s="43">
        <v>8744.4320000000007</v>
      </c>
      <c r="G60" s="43"/>
      <c r="H60" s="43"/>
      <c r="I60" s="43">
        <v>-0.2823</v>
      </c>
      <c r="J60" s="43">
        <v>-0.21079999999999999</v>
      </c>
      <c r="K60" s="43">
        <v>-0.33810000000000001</v>
      </c>
      <c r="L60" s="43">
        <v>-0.88749999999999996</v>
      </c>
      <c r="M60" s="43">
        <v>0.82669999999999999</v>
      </c>
      <c r="N60" s="43">
        <v>5.4771999999999998</v>
      </c>
      <c r="O60" s="43">
        <v>13.148</v>
      </c>
      <c r="P60" s="43">
        <v>10.479900000000001</v>
      </c>
      <c r="Q60" s="43">
        <v>8.0077999999999996</v>
      </c>
      <c r="R60" s="43">
        <v>9.6677999999999997</v>
      </c>
      <c r="S60" s="43">
        <v>9.9726999999999997</v>
      </c>
      <c r="T60" s="43">
        <v>9.2645</v>
      </c>
      <c r="U60" s="43">
        <v>9.3085000000000004</v>
      </c>
      <c r="V60" s="43"/>
      <c r="W60" s="43"/>
      <c r="X60" s="43"/>
      <c r="Y60" s="43"/>
      <c r="Z60" s="43"/>
      <c r="AA60" s="43"/>
      <c r="AB60" s="43"/>
      <c r="AC60" s="43"/>
      <c r="AD60" s="43"/>
      <c r="AE60" s="43"/>
      <c r="AF60" s="43"/>
      <c r="AG60" s="43"/>
      <c r="AH60" s="43"/>
      <c r="AI60" s="43"/>
      <c r="AJ60" s="43"/>
      <c r="AK60" s="43">
        <v>0.91139999999999999</v>
      </c>
      <c r="AL60" s="43">
        <v>4.2423999999999999</v>
      </c>
      <c r="AM60" s="43">
        <v>1</v>
      </c>
      <c r="AN60" s="43">
        <v>0</v>
      </c>
      <c r="AO60" s="43"/>
      <c r="AP60" s="43"/>
      <c r="AQ60" s="43"/>
    </row>
    <row r="61" spans="1:43" x14ac:dyDescent="0.25">
      <c r="A61" s="69">
        <v>62</v>
      </c>
      <c r="B61" s="42" t="s">
        <v>271</v>
      </c>
      <c r="C61" s="42"/>
      <c r="D61" s="42"/>
      <c r="E61" s="42"/>
      <c r="F61" s="43">
        <v>23883.45</v>
      </c>
      <c r="G61" s="43"/>
      <c r="H61" s="43"/>
      <c r="I61" s="43">
        <v>-1.0964</v>
      </c>
      <c r="J61" s="43">
        <v>-1.3623000000000001</v>
      </c>
      <c r="K61" s="43">
        <v>-2.3845000000000001</v>
      </c>
      <c r="L61" s="43">
        <v>-4.3293999999999997</v>
      </c>
      <c r="M61" s="43">
        <v>-1.9038999999999999</v>
      </c>
      <c r="N61" s="43">
        <v>8.2894000000000005</v>
      </c>
      <c r="O61" s="43">
        <v>22.318999999999999</v>
      </c>
      <c r="P61" s="43">
        <v>14.045400000000001</v>
      </c>
      <c r="Q61" s="43">
        <v>9.6682000000000006</v>
      </c>
      <c r="R61" s="43">
        <v>17.113</v>
      </c>
      <c r="S61" s="43">
        <v>14.898099999999999</v>
      </c>
      <c r="T61" s="43">
        <v>12.711399999999999</v>
      </c>
      <c r="U61" s="43">
        <v>11.0276</v>
      </c>
      <c r="V61" s="43"/>
      <c r="W61" s="43"/>
      <c r="X61" s="43"/>
      <c r="Y61" s="43"/>
      <c r="Z61" s="43"/>
      <c r="AA61" s="43"/>
      <c r="AB61" s="43"/>
      <c r="AC61" s="43"/>
      <c r="AD61" s="43"/>
      <c r="AE61" s="43"/>
      <c r="AF61" s="43"/>
      <c r="AG61" s="43"/>
      <c r="AH61" s="43"/>
      <c r="AI61" s="43"/>
      <c r="AJ61" s="43"/>
      <c r="AK61" s="43">
        <v>0.93440000000000001</v>
      </c>
      <c r="AL61" s="43">
        <v>10.4526</v>
      </c>
      <c r="AM61" s="43">
        <v>1</v>
      </c>
      <c r="AN61" s="43">
        <v>0</v>
      </c>
      <c r="AO61" s="43"/>
      <c r="AP61" s="43"/>
      <c r="AQ61" s="43"/>
    </row>
    <row r="62" spans="1:43" x14ac:dyDescent="0.25">
      <c r="A62" s="69">
        <v>154</v>
      </c>
      <c r="B62" s="42" t="s">
        <v>272</v>
      </c>
      <c r="C62" s="42"/>
      <c r="D62" s="42"/>
      <c r="E62" s="42"/>
      <c r="F62" s="43">
        <v>35503.11</v>
      </c>
      <c r="G62" s="43"/>
      <c r="H62" s="43"/>
      <c r="I62" s="43">
        <v>-1.0965</v>
      </c>
      <c r="J62" s="43">
        <v>-1.3334999999999999</v>
      </c>
      <c r="K62" s="43">
        <v>-2.3369</v>
      </c>
      <c r="L62" s="43">
        <v>-4.1970999999999998</v>
      </c>
      <c r="M62" s="43">
        <v>-1.7063999999999999</v>
      </c>
      <c r="N62" s="43">
        <v>9.1646000000000001</v>
      </c>
      <c r="O62" s="43">
        <v>23.762599999999999</v>
      </c>
      <c r="P62" s="43">
        <v>15.3072</v>
      </c>
      <c r="Q62" s="43">
        <v>10.977399999999999</v>
      </c>
      <c r="R62" s="43">
        <v>18.497599999999998</v>
      </c>
      <c r="S62" s="43">
        <v>16.227900000000002</v>
      </c>
      <c r="T62" s="43">
        <v>14.0824</v>
      </c>
      <c r="U62" s="43">
        <v>12.386699999999999</v>
      </c>
      <c r="V62" s="43"/>
      <c r="W62" s="43"/>
      <c r="X62" s="43"/>
      <c r="Y62" s="43"/>
      <c r="Z62" s="43"/>
      <c r="AA62" s="43"/>
      <c r="AB62" s="43"/>
      <c r="AC62" s="43"/>
      <c r="AD62" s="43"/>
      <c r="AE62" s="43"/>
      <c r="AF62" s="43"/>
      <c r="AG62" s="43"/>
      <c r="AH62" s="43"/>
      <c r="AI62" s="43"/>
      <c r="AJ62" s="43"/>
      <c r="AK62" s="43">
        <v>1.0570999999999999</v>
      </c>
      <c r="AL62" s="43">
        <v>10.5275</v>
      </c>
      <c r="AM62" s="43">
        <v>1</v>
      </c>
      <c r="AN62" s="43">
        <v>0</v>
      </c>
      <c r="AO62" s="43"/>
      <c r="AP62" s="43"/>
      <c r="AQ62" s="43"/>
    </row>
    <row r="63" spans="1:43" x14ac:dyDescent="0.25">
      <c r="A63" s="69">
        <v>277</v>
      </c>
      <c r="B63" s="42" t="s">
        <v>1985</v>
      </c>
      <c r="C63" s="42"/>
      <c r="D63" s="42"/>
      <c r="E63" s="42"/>
      <c r="F63" s="43">
        <v>2397.54</v>
      </c>
      <c r="G63" s="43"/>
      <c r="H63" s="43"/>
      <c r="I63" s="43">
        <v>-1.83E-2</v>
      </c>
      <c r="J63" s="43">
        <v>0.1537</v>
      </c>
      <c r="K63" s="43">
        <v>0.44409999999999999</v>
      </c>
      <c r="L63" s="43">
        <v>0.75480000000000003</v>
      </c>
      <c r="M63" s="43">
        <v>1.6040000000000001</v>
      </c>
      <c r="N63" s="43">
        <v>3.3538000000000001</v>
      </c>
      <c r="O63" s="43">
        <v>7.3728999999999996</v>
      </c>
      <c r="P63" s="43">
        <v>7.6862000000000004</v>
      </c>
      <c r="Q63" s="43">
        <v>6.3272000000000004</v>
      </c>
      <c r="R63" s="43">
        <v>5.7450000000000001</v>
      </c>
      <c r="S63" s="43">
        <v>5.0937999999999999</v>
      </c>
      <c r="T63" s="43">
        <v>5.2507000000000001</v>
      </c>
      <c r="U63" s="43"/>
      <c r="V63" s="43"/>
      <c r="W63" s="43"/>
      <c r="X63" s="43"/>
      <c r="Y63" s="43"/>
      <c r="Z63" s="43"/>
      <c r="AA63" s="43"/>
      <c r="AB63" s="43"/>
      <c r="AC63" s="43"/>
      <c r="AD63" s="43"/>
      <c r="AE63" s="43"/>
      <c r="AF63" s="43"/>
      <c r="AG63" s="43"/>
      <c r="AH63" s="43"/>
      <c r="AI63" s="43"/>
      <c r="AJ63" s="43"/>
      <c r="AK63" s="43">
        <v>0.43120000000000003</v>
      </c>
      <c r="AL63" s="43">
        <v>1.8947000000000001</v>
      </c>
      <c r="AM63" s="43">
        <v>1</v>
      </c>
      <c r="AN63" s="43">
        <v>0</v>
      </c>
      <c r="AO63" s="43"/>
      <c r="AP63" s="43"/>
      <c r="AQ63" s="43"/>
    </row>
    <row r="64" spans="1:43" x14ac:dyDescent="0.25">
      <c r="A64" s="69">
        <v>60</v>
      </c>
      <c r="B64" s="42" t="s">
        <v>566</v>
      </c>
      <c r="C64" s="42"/>
      <c r="D64" s="42"/>
      <c r="E64" s="42"/>
      <c r="F64" s="43">
        <v>22331.05</v>
      </c>
      <c r="G64" s="43"/>
      <c r="H64" s="43"/>
      <c r="I64" s="43">
        <v>-1.3892</v>
      </c>
      <c r="J64" s="43">
        <v>-1.5379</v>
      </c>
      <c r="K64" s="43">
        <v>-2.0354999999999999</v>
      </c>
      <c r="L64" s="43">
        <v>-5.4219999999999997</v>
      </c>
      <c r="M64" s="43">
        <v>-2.5518999999999998</v>
      </c>
      <c r="N64" s="43">
        <v>9.0963999999999992</v>
      </c>
      <c r="O64" s="43">
        <v>28.626899999999999</v>
      </c>
      <c r="P64" s="43">
        <v>19.398499999999999</v>
      </c>
      <c r="Q64" s="43">
        <v>12.7394</v>
      </c>
      <c r="R64" s="43">
        <v>21.202500000000001</v>
      </c>
      <c r="S64" s="43">
        <v>18.126100000000001</v>
      </c>
      <c r="T64" s="43">
        <v>13.5626</v>
      </c>
      <c r="U64" s="43">
        <v>12.6525</v>
      </c>
      <c r="V64" s="43"/>
      <c r="W64" s="43"/>
      <c r="X64" s="43"/>
      <c r="Y64" s="43"/>
      <c r="Z64" s="43"/>
      <c r="AA64" s="43"/>
      <c r="AB64" s="43"/>
      <c r="AC64" s="43"/>
      <c r="AD64" s="43"/>
      <c r="AE64" s="43"/>
      <c r="AF64" s="43"/>
      <c r="AG64" s="43"/>
      <c r="AH64" s="43"/>
      <c r="AI64" s="43"/>
      <c r="AJ64" s="43"/>
      <c r="AK64" s="43">
        <v>0.93879999999999997</v>
      </c>
      <c r="AL64" s="43">
        <v>14.5784</v>
      </c>
      <c r="AM64" s="43">
        <v>1</v>
      </c>
      <c r="AN64" s="43">
        <v>0</v>
      </c>
      <c r="AO64" s="43"/>
      <c r="AP64" s="43"/>
      <c r="AQ64" s="43"/>
    </row>
    <row r="65" spans="1:43" x14ac:dyDescent="0.25">
      <c r="A65" s="69">
        <v>21</v>
      </c>
      <c r="B65" s="42" t="s">
        <v>275</v>
      </c>
      <c r="C65" s="42"/>
      <c r="D65" s="42"/>
      <c r="E65" s="42"/>
      <c r="F65" s="43">
        <v>10966.63</v>
      </c>
      <c r="G65" s="43"/>
      <c r="H65" s="43"/>
      <c r="I65" s="43">
        <v>-1.2830999999999999</v>
      </c>
      <c r="J65" s="43">
        <v>-1.3751</v>
      </c>
      <c r="K65" s="43">
        <v>-2.3089</v>
      </c>
      <c r="L65" s="43">
        <v>-5.3154000000000003</v>
      </c>
      <c r="M65" s="43">
        <v>-2.8738999999999999</v>
      </c>
      <c r="N65" s="43">
        <v>8.1911000000000005</v>
      </c>
      <c r="O65" s="43">
        <v>27.4238</v>
      </c>
      <c r="P65" s="43">
        <v>17.2151</v>
      </c>
      <c r="Q65" s="43">
        <v>11.6614</v>
      </c>
      <c r="R65" s="43">
        <v>19.815799999999999</v>
      </c>
      <c r="S65" s="43">
        <v>17.034700000000001</v>
      </c>
      <c r="T65" s="43">
        <v>13.4138</v>
      </c>
      <c r="U65" s="43">
        <v>12.299200000000001</v>
      </c>
      <c r="V65" s="43"/>
      <c r="W65" s="43"/>
      <c r="X65" s="43"/>
      <c r="Y65" s="43"/>
      <c r="Z65" s="43"/>
      <c r="AA65" s="43"/>
      <c r="AB65" s="43"/>
      <c r="AC65" s="43"/>
      <c r="AD65" s="43"/>
      <c r="AE65" s="43"/>
      <c r="AF65" s="43"/>
      <c r="AG65" s="43"/>
      <c r="AH65" s="43"/>
      <c r="AI65" s="43"/>
      <c r="AJ65" s="43"/>
      <c r="AK65" s="43">
        <v>0.92200000000000004</v>
      </c>
      <c r="AL65" s="43">
        <v>13.4214</v>
      </c>
      <c r="AM65" s="43">
        <v>1</v>
      </c>
      <c r="AN65" s="43">
        <v>0</v>
      </c>
      <c r="AO65" s="43"/>
      <c r="AP65" s="43"/>
      <c r="AQ65" s="43"/>
    </row>
    <row r="66" spans="1:43" x14ac:dyDescent="0.25">
      <c r="A66" s="69">
        <v>298</v>
      </c>
      <c r="B66" s="42" t="s">
        <v>276</v>
      </c>
      <c r="C66" s="42"/>
      <c r="D66" s="42"/>
      <c r="E66" s="42"/>
      <c r="F66" s="43">
        <v>14002.732022523</v>
      </c>
      <c r="G66" s="43"/>
      <c r="H66" s="43"/>
      <c r="I66" s="43">
        <v>-1.2808999999999999</v>
      </c>
      <c r="J66" s="43">
        <v>-1.3511</v>
      </c>
      <c r="K66" s="43">
        <v>-2.2450999999999999</v>
      </c>
      <c r="L66" s="43">
        <v>-5.1932</v>
      </c>
      <c r="M66" s="43">
        <v>-2.6560000000000001</v>
      </c>
      <c r="N66" s="43">
        <v>9.0490999999999993</v>
      </c>
      <c r="O66" s="43">
        <v>28.975100000000001</v>
      </c>
      <c r="P66" s="43">
        <v>18.7485</v>
      </c>
      <c r="Q66" s="43">
        <v>13.1662</v>
      </c>
      <c r="R66" s="43">
        <v>21.368600000000001</v>
      </c>
      <c r="S66" s="43">
        <v>18.561699999999998</v>
      </c>
      <c r="T66" s="43">
        <v>14.8743</v>
      </c>
      <c r="U66" s="43">
        <v>13.760199999999999</v>
      </c>
      <c r="V66" s="43"/>
      <c r="W66" s="43"/>
      <c r="X66" s="43"/>
      <c r="Y66" s="43"/>
      <c r="Z66" s="43"/>
      <c r="AA66" s="43"/>
      <c r="AB66" s="43"/>
      <c r="AC66" s="43"/>
      <c r="AD66" s="43"/>
      <c r="AE66" s="43"/>
      <c r="AF66" s="43"/>
      <c r="AG66" s="43"/>
      <c r="AH66" s="43"/>
      <c r="AI66" s="43"/>
      <c r="AJ66" s="43"/>
      <c r="AK66" s="43">
        <v>1.0307999999999999</v>
      </c>
      <c r="AL66" s="43">
        <v>13.5243</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J8" sqref="J8"/>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1986</v>
      </c>
      <c r="C8" s="38">
        <v>41971</v>
      </c>
      <c r="D8" s="39">
        <v>646.81679999999994</v>
      </c>
      <c r="E8" s="48">
        <v>1.1200000000000001</v>
      </c>
      <c r="F8" s="39">
        <v>20.81</v>
      </c>
      <c r="G8" s="37" t="s">
        <v>1987</v>
      </c>
      <c r="H8" s="37" t="s">
        <v>1173</v>
      </c>
      <c r="I8" s="49">
        <v>-9.6000000000000002E-2</v>
      </c>
      <c r="J8" s="49">
        <v>-9.6000000000000002E-2</v>
      </c>
      <c r="K8" s="49">
        <v>-0.14399999999999999</v>
      </c>
      <c r="L8" s="49">
        <v>-0.47820000000000001</v>
      </c>
      <c r="M8" s="49">
        <v>0.97040000000000004</v>
      </c>
      <c r="N8" s="49">
        <v>4.4679000000000002</v>
      </c>
      <c r="O8" s="49">
        <v>10.164099999999999</v>
      </c>
      <c r="P8" s="49">
        <v>9.2088999999999999</v>
      </c>
      <c r="Q8" s="49">
        <v>5.2621000000000002</v>
      </c>
      <c r="R8" s="49">
        <v>9.109</v>
      </c>
      <c r="S8" s="49">
        <v>8.3756000000000004</v>
      </c>
      <c r="T8" s="49">
        <v>6.8708</v>
      </c>
      <c r="U8" s="49"/>
      <c r="V8" s="49">
        <v>7.6318999999999999</v>
      </c>
      <c r="W8" s="47">
        <v>4</v>
      </c>
      <c r="X8" s="47">
        <v>6</v>
      </c>
      <c r="Y8" s="47">
        <v>9</v>
      </c>
      <c r="Z8" s="47">
        <v>6</v>
      </c>
      <c r="AA8" s="47">
        <v>12</v>
      </c>
      <c r="AB8" s="47">
        <v>20</v>
      </c>
      <c r="AC8" s="47">
        <v>20</v>
      </c>
      <c r="AD8" s="47">
        <v>19</v>
      </c>
      <c r="AE8" s="47">
        <v>22</v>
      </c>
      <c r="AF8" s="47">
        <v>18</v>
      </c>
      <c r="AG8" s="47">
        <v>17</v>
      </c>
      <c r="AH8" s="47">
        <v>14</v>
      </c>
      <c r="AI8" s="47"/>
      <c r="AJ8" s="47">
        <v>18</v>
      </c>
      <c r="AK8" s="39">
        <v>0.51470000000000005</v>
      </c>
      <c r="AL8" s="39">
        <v>5.8597000000000001</v>
      </c>
      <c r="AM8" s="39">
        <v>0.51429999999999998</v>
      </c>
      <c r="AN8" s="39">
        <v>-3.2198000000000002</v>
      </c>
      <c r="AO8" s="39">
        <v>66.368300000000005</v>
      </c>
      <c r="AP8" s="39">
        <v>19.14</v>
      </c>
      <c r="AQ8" s="39">
        <v>14.4916</v>
      </c>
    </row>
    <row r="9" spans="1:43" x14ac:dyDescent="0.25">
      <c r="A9">
        <v>33370</v>
      </c>
      <c r="B9" s="37" t="s">
        <v>1988</v>
      </c>
      <c r="C9" s="38">
        <v>42230</v>
      </c>
      <c r="D9" s="39">
        <v>1020.3474</v>
      </c>
      <c r="E9" s="48">
        <v>2.25</v>
      </c>
      <c r="F9" s="39">
        <v>21.42</v>
      </c>
      <c r="G9" s="37" t="s">
        <v>1989</v>
      </c>
      <c r="H9" s="37" t="s">
        <v>1990</v>
      </c>
      <c r="I9" s="49">
        <v>-0.37209999999999999</v>
      </c>
      <c r="J9" s="49">
        <v>-0.27929999999999999</v>
      </c>
      <c r="K9" s="49">
        <v>-0.18640000000000001</v>
      </c>
      <c r="L9" s="49">
        <v>-1.1993</v>
      </c>
      <c r="M9" s="49">
        <v>1.0853999999999999</v>
      </c>
      <c r="N9" s="49">
        <v>7.0465</v>
      </c>
      <c r="O9" s="49">
        <v>16.5397</v>
      </c>
      <c r="P9" s="49">
        <v>12.017300000000001</v>
      </c>
      <c r="Q9" s="49">
        <v>7.6016000000000004</v>
      </c>
      <c r="R9" s="49">
        <v>10.7575</v>
      </c>
      <c r="S9" s="49">
        <v>9.8841999999999999</v>
      </c>
      <c r="T9" s="49">
        <v>9.0884999999999998</v>
      </c>
      <c r="U9" s="49"/>
      <c r="V9" s="49">
        <v>8.5790000000000006</v>
      </c>
      <c r="W9" s="47">
        <v>15</v>
      </c>
      <c r="X9" s="47">
        <v>11</v>
      </c>
      <c r="Y9" s="47">
        <v>10</v>
      </c>
      <c r="Z9" s="47">
        <v>12</v>
      </c>
      <c r="AA9" s="47">
        <v>10</v>
      </c>
      <c r="AB9" s="47">
        <v>5</v>
      </c>
      <c r="AC9" s="47">
        <v>3</v>
      </c>
      <c r="AD9" s="47">
        <v>11</v>
      </c>
      <c r="AE9" s="47">
        <v>14</v>
      </c>
      <c r="AF9" s="47">
        <v>11</v>
      </c>
      <c r="AG9" s="47">
        <v>10</v>
      </c>
      <c r="AH9" s="47">
        <v>6</v>
      </c>
      <c r="AI9" s="47"/>
      <c r="AJ9" s="47">
        <v>13</v>
      </c>
      <c r="AK9" s="39">
        <v>0.76339999999999997</v>
      </c>
      <c r="AL9" s="39">
        <v>7.0157999999999996</v>
      </c>
      <c r="AM9" s="39">
        <v>1.0203</v>
      </c>
      <c r="AN9" s="39">
        <v>4.9981</v>
      </c>
      <c r="AO9" s="39">
        <v>67.259900000000002</v>
      </c>
      <c r="AP9" s="39">
        <v>28.506799999999998</v>
      </c>
      <c r="AQ9" s="39">
        <v>4.2332999999999998</v>
      </c>
    </row>
    <row r="10" spans="1:43" s="58" customFormat="1" x14ac:dyDescent="0.25">
      <c r="A10" s="58">
        <v>5300</v>
      </c>
      <c r="B10" s="59" t="s">
        <v>1991</v>
      </c>
      <c r="C10" s="38">
        <v>39608</v>
      </c>
      <c r="D10" s="39">
        <v>194.1446</v>
      </c>
      <c r="E10" s="48">
        <v>1.0900000000000001</v>
      </c>
      <c r="F10" s="39">
        <v>29.898</v>
      </c>
      <c r="G10" s="59" t="s">
        <v>1992</v>
      </c>
      <c r="H10" s="59" t="s">
        <v>1993</v>
      </c>
      <c r="I10" s="49">
        <v>-0.157</v>
      </c>
      <c r="J10" s="49">
        <v>-7.6899999999999996E-2</v>
      </c>
      <c r="K10" s="49">
        <v>-2.01E-2</v>
      </c>
      <c r="L10" s="49">
        <v>-0.21029999999999999</v>
      </c>
      <c r="M10" s="49">
        <v>0.93510000000000004</v>
      </c>
      <c r="N10" s="49">
        <v>4.6226000000000003</v>
      </c>
      <c r="O10" s="49">
        <v>9.8948999999999998</v>
      </c>
      <c r="P10" s="49">
        <v>8.4290000000000003</v>
      </c>
      <c r="Q10" s="49">
        <v>6.4667000000000003</v>
      </c>
      <c r="R10" s="49">
        <v>8.2485999999999997</v>
      </c>
      <c r="S10" s="49">
        <v>7.9843000000000002</v>
      </c>
      <c r="T10" s="49">
        <v>6.8023999999999996</v>
      </c>
      <c r="U10" s="49">
        <v>6.6894999999999998</v>
      </c>
      <c r="V10" s="49">
        <v>6.8895</v>
      </c>
      <c r="W10" s="47">
        <v>6</v>
      </c>
      <c r="X10" s="47">
        <v>5</v>
      </c>
      <c r="Y10" s="47">
        <v>6</v>
      </c>
      <c r="Z10" s="47">
        <v>4</v>
      </c>
      <c r="AA10" s="47">
        <v>14</v>
      </c>
      <c r="AB10" s="47">
        <v>19</v>
      </c>
      <c r="AC10" s="47">
        <v>21</v>
      </c>
      <c r="AD10" s="47">
        <v>21</v>
      </c>
      <c r="AE10" s="47">
        <v>20</v>
      </c>
      <c r="AF10" s="47">
        <v>22</v>
      </c>
      <c r="AG10" s="47">
        <v>20</v>
      </c>
      <c r="AH10" s="47">
        <v>15</v>
      </c>
      <c r="AI10" s="47">
        <v>9</v>
      </c>
      <c r="AJ10" s="47">
        <v>21</v>
      </c>
      <c r="AK10" s="39">
        <v>0.95530000000000004</v>
      </c>
      <c r="AL10" s="39">
        <v>3.2883</v>
      </c>
      <c r="AM10" s="39">
        <v>0.48149999999999998</v>
      </c>
      <c r="AN10" s="39">
        <v>2.9781</v>
      </c>
      <c r="AO10" s="39">
        <v>67.060299999999998</v>
      </c>
      <c r="AP10" s="39">
        <v>14.536300000000001</v>
      </c>
      <c r="AQ10" s="39">
        <v>18.403400000000001</v>
      </c>
    </row>
    <row r="11" spans="1:43" s="58" customFormat="1" x14ac:dyDescent="0.25">
      <c r="A11" s="58">
        <v>42783</v>
      </c>
      <c r="B11" s="59" t="s">
        <v>1994</v>
      </c>
      <c r="C11" s="38">
        <v>43671</v>
      </c>
      <c r="D11" s="39">
        <v>251.33160000000001</v>
      </c>
      <c r="E11" s="48">
        <v>2.4900000000000002</v>
      </c>
      <c r="F11" s="39">
        <v>15.8726</v>
      </c>
      <c r="G11" s="59" t="s">
        <v>1995</v>
      </c>
      <c r="H11" s="59" t="s">
        <v>200</v>
      </c>
      <c r="I11" s="49">
        <v>-0.18240000000000001</v>
      </c>
      <c r="J11" s="49">
        <v>-0.2858</v>
      </c>
      <c r="K11" s="49">
        <v>-0.39600000000000002</v>
      </c>
      <c r="L11" s="49">
        <v>-1.2989999999999999</v>
      </c>
      <c r="M11" s="49">
        <v>1.4489000000000001</v>
      </c>
      <c r="N11" s="49">
        <v>6.4718</v>
      </c>
      <c r="O11" s="49">
        <v>15.3012</v>
      </c>
      <c r="P11" s="49">
        <v>11.509399999999999</v>
      </c>
      <c r="Q11" s="49">
        <v>8.5116999999999994</v>
      </c>
      <c r="R11" s="49">
        <v>8.6679999999999993</v>
      </c>
      <c r="S11" s="49">
        <v>8.9763999999999999</v>
      </c>
      <c r="T11" s="49"/>
      <c r="U11" s="49"/>
      <c r="V11" s="49">
        <v>9.0960999999999999</v>
      </c>
      <c r="W11" s="47">
        <v>7</v>
      </c>
      <c r="X11" s="47">
        <v>12</v>
      </c>
      <c r="Y11" s="47">
        <v>16</v>
      </c>
      <c r="Z11" s="47">
        <v>16</v>
      </c>
      <c r="AA11" s="47">
        <v>4</v>
      </c>
      <c r="AB11" s="47">
        <v>9</v>
      </c>
      <c r="AC11" s="47">
        <v>10</v>
      </c>
      <c r="AD11" s="47">
        <v>12</v>
      </c>
      <c r="AE11" s="47">
        <v>11</v>
      </c>
      <c r="AF11" s="47">
        <v>19</v>
      </c>
      <c r="AG11" s="47">
        <v>14</v>
      </c>
      <c r="AH11" s="47"/>
      <c r="AI11" s="47"/>
      <c r="AJ11" s="47">
        <v>9</v>
      </c>
      <c r="AK11" s="39">
        <v>0.8448</v>
      </c>
      <c r="AL11" s="39">
        <v>5.4943</v>
      </c>
      <c r="AM11" s="39">
        <v>1.0223</v>
      </c>
      <c r="AN11" s="39">
        <v>4.3095999999999997</v>
      </c>
      <c r="AO11" s="39">
        <v>66.863100000000003</v>
      </c>
      <c r="AP11" s="39">
        <v>21.36</v>
      </c>
      <c r="AQ11" s="39">
        <v>11.776899999999999</v>
      </c>
    </row>
    <row r="12" spans="1:43" x14ac:dyDescent="0.25">
      <c r="A12">
        <v>34871</v>
      </c>
      <c r="B12" s="37" t="s">
        <v>1996</v>
      </c>
      <c r="C12" s="38">
        <v>42457</v>
      </c>
      <c r="D12" s="39">
        <v>2161.5421000000001</v>
      </c>
      <c r="E12" s="48">
        <v>1.35</v>
      </c>
      <c r="F12" s="39">
        <v>20.943000000000001</v>
      </c>
      <c r="G12" s="37" t="s">
        <v>1997</v>
      </c>
      <c r="H12" s="37" t="s">
        <v>403</v>
      </c>
      <c r="I12" s="49">
        <v>-0.37580000000000002</v>
      </c>
      <c r="J12" s="49">
        <v>-0.6593</v>
      </c>
      <c r="K12" s="49">
        <v>-0.38529999999999998</v>
      </c>
      <c r="L12" s="49">
        <v>-0.47989999999999999</v>
      </c>
      <c r="M12" s="49">
        <v>1.9222999999999999</v>
      </c>
      <c r="N12" s="49">
        <v>8.2157999999999998</v>
      </c>
      <c r="O12" s="49">
        <v>16.498899999999999</v>
      </c>
      <c r="P12" s="49">
        <v>12.370900000000001</v>
      </c>
      <c r="Q12" s="49">
        <v>9.1148000000000007</v>
      </c>
      <c r="R12" s="49">
        <v>11.467000000000001</v>
      </c>
      <c r="S12" s="49">
        <v>9.8817000000000004</v>
      </c>
      <c r="T12" s="49">
        <v>8.0818999999999992</v>
      </c>
      <c r="U12" s="49"/>
      <c r="V12" s="49">
        <v>8.9400999999999993</v>
      </c>
      <c r="W12" s="47">
        <v>16</v>
      </c>
      <c r="X12" s="47">
        <v>20</v>
      </c>
      <c r="Y12" s="47">
        <v>15</v>
      </c>
      <c r="Z12" s="47">
        <v>7</v>
      </c>
      <c r="AA12" s="47">
        <v>1</v>
      </c>
      <c r="AB12" s="47">
        <v>3</v>
      </c>
      <c r="AC12" s="47">
        <v>4</v>
      </c>
      <c r="AD12" s="47">
        <v>6</v>
      </c>
      <c r="AE12" s="47">
        <v>7</v>
      </c>
      <c r="AF12" s="47">
        <v>9</v>
      </c>
      <c r="AG12" s="47">
        <v>11</v>
      </c>
      <c r="AH12" s="47">
        <v>9</v>
      </c>
      <c r="AI12" s="47"/>
      <c r="AJ12" s="47">
        <v>10</v>
      </c>
      <c r="AK12" s="39">
        <v>1.0749</v>
      </c>
      <c r="AL12" s="39">
        <v>4.9840999999999998</v>
      </c>
      <c r="AM12" s="39">
        <v>0.73870000000000002</v>
      </c>
      <c r="AN12" s="39">
        <v>5.1146000000000003</v>
      </c>
      <c r="AO12" s="39">
        <v>65.0321</v>
      </c>
      <c r="AP12" s="39">
        <v>24.8918</v>
      </c>
      <c r="AQ12" s="39">
        <v>10.0761</v>
      </c>
    </row>
    <row r="13" spans="1:43" x14ac:dyDescent="0.25">
      <c r="A13">
        <v>30730</v>
      </c>
      <c r="B13" s="37" t="s">
        <v>1998</v>
      </c>
      <c r="C13" s="38">
        <v>41925</v>
      </c>
      <c r="D13" s="39">
        <v>539.21559999999999</v>
      </c>
      <c r="E13" s="48">
        <v>1.59</v>
      </c>
      <c r="F13" s="39">
        <v>23.7059</v>
      </c>
      <c r="G13" s="37" t="s">
        <v>208</v>
      </c>
      <c r="H13" s="37" t="s">
        <v>1271</v>
      </c>
      <c r="I13" s="49">
        <v>-0.53159999999999996</v>
      </c>
      <c r="J13" s="49">
        <v>-0.53500000000000003</v>
      </c>
      <c r="K13" s="49">
        <v>-0.31330000000000002</v>
      </c>
      <c r="L13" s="49">
        <v>-1.262</v>
      </c>
      <c r="M13" s="49">
        <v>1.2130000000000001</v>
      </c>
      <c r="N13" s="49">
        <v>6.4935999999999998</v>
      </c>
      <c r="O13" s="49">
        <v>14.817500000000001</v>
      </c>
      <c r="P13" s="49">
        <v>12.060600000000001</v>
      </c>
      <c r="Q13" s="49">
        <v>8.5708000000000002</v>
      </c>
      <c r="R13" s="49">
        <v>10.8117</v>
      </c>
      <c r="S13" s="49">
        <v>10.408099999999999</v>
      </c>
      <c r="T13" s="49">
        <v>9.1470000000000002</v>
      </c>
      <c r="U13" s="49">
        <v>8.7773000000000003</v>
      </c>
      <c r="V13" s="49">
        <v>8.9306000000000001</v>
      </c>
      <c r="W13" s="47">
        <v>21</v>
      </c>
      <c r="X13" s="47">
        <v>18</v>
      </c>
      <c r="Y13" s="47">
        <v>13</v>
      </c>
      <c r="Z13" s="47">
        <v>14</v>
      </c>
      <c r="AA13" s="47">
        <v>8</v>
      </c>
      <c r="AB13" s="47">
        <v>8</v>
      </c>
      <c r="AC13" s="47">
        <v>12</v>
      </c>
      <c r="AD13" s="47">
        <v>10</v>
      </c>
      <c r="AE13" s="47">
        <v>10</v>
      </c>
      <c r="AF13" s="47">
        <v>10</v>
      </c>
      <c r="AG13" s="47">
        <v>9</v>
      </c>
      <c r="AH13" s="47">
        <v>5</v>
      </c>
      <c r="AI13" s="47">
        <v>5</v>
      </c>
      <c r="AJ13" s="47">
        <v>11</v>
      </c>
      <c r="AK13" s="39">
        <v>1.0141</v>
      </c>
      <c r="AL13" s="39">
        <v>5.4729999999999999</v>
      </c>
      <c r="AM13" s="39">
        <v>0.87870000000000004</v>
      </c>
      <c r="AN13" s="39">
        <v>5.2683</v>
      </c>
      <c r="AO13" s="39">
        <v>66.093500000000006</v>
      </c>
      <c r="AP13" s="39">
        <v>21.561299999999999</v>
      </c>
      <c r="AQ13" s="39">
        <v>12.3452</v>
      </c>
    </row>
    <row r="14" spans="1:43" x14ac:dyDescent="0.25">
      <c r="A14">
        <v>39645</v>
      </c>
      <c r="B14" s="37" t="s">
        <v>1999</v>
      </c>
      <c r="C14" s="38">
        <v>43339</v>
      </c>
      <c r="D14" s="39">
        <v>724.42849999999999</v>
      </c>
      <c r="E14" s="48">
        <v>1.1200000000000001</v>
      </c>
      <c r="F14" s="39">
        <v>15.7456</v>
      </c>
      <c r="G14" s="37" t="s">
        <v>1438</v>
      </c>
      <c r="H14" s="37" t="s">
        <v>403</v>
      </c>
      <c r="I14" s="49">
        <v>-5.8999999999999997E-2</v>
      </c>
      <c r="J14" s="49">
        <v>0.1444</v>
      </c>
      <c r="K14" s="49">
        <v>0.12590000000000001</v>
      </c>
      <c r="L14" s="49">
        <v>-9.64E-2</v>
      </c>
      <c r="M14" s="49">
        <v>1.2592000000000001</v>
      </c>
      <c r="N14" s="49">
        <v>5.2373000000000003</v>
      </c>
      <c r="O14" s="49">
        <v>11.095000000000001</v>
      </c>
      <c r="P14" s="49">
        <v>9.1044</v>
      </c>
      <c r="Q14" s="49">
        <v>6.5991</v>
      </c>
      <c r="R14" s="49">
        <v>10.0495</v>
      </c>
      <c r="S14" s="49">
        <v>8.8251000000000008</v>
      </c>
      <c r="T14" s="49"/>
      <c r="U14" s="49"/>
      <c r="V14" s="49">
        <v>7.5761000000000003</v>
      </c>
      <c r="W14" s="47">
        <v>2</v>
      </c>
      <c r="X14" s="47">
        <v>2</v>
      </c>
      <c r="Y14" s="47">
        <v>4</v>
      </c>
      <c r="Z14" s="47">
        <v>3</v>
      </c>
      <c r="AA14" s="47">
        <v>7</v>
      </c>
      <c r="AB14" s="47">
        <v>15</v>
      </c>
      <c r="AC14" s="47">
        <v>18</v>
      </c>
      <c r="AD14" s="47">
        <v>20</v>
      </c>
      <c r="AE14" s="47">
        <v>18</v>
      </c>
      <c r="AF14" s="47">
        <v>13</v>
      </c>
      <c r="AG14" s="47">
        <v>15</v>
      </c>
      <c r="AH14" s="47"/>
      <c r="AI14" s="47"/>
      <c r="AJ14" s="47">
        <v>19</v>
      </c>
      <c r="AK14" s="39">
        <v>1.0274000000000001</v>
      </c>
      <c r="AL14" s="39">
        <v>4.1908000000000003</v>
      </c>
      <c r="AM14" s="39">
        <v>0.3861</v>
      </c>
      <c r="AN14" s="39">
        <v>-0.37480000000000002</v>
      </c>
      <c r="AO14" s="39">
        <v>66.251300000000001</v>
      </c>
      <c r="AP14" s="39">
        <v>26.479900000000001</v>
      </c>
      <c r="AQ14" s="39">
        <v>7.2687999999999997</v>
      </c>
    </row>
    <row r="15" spans="1:43" x14ac:dyDescent="0.25">
      <c r="A15">
        <v>1309</v>
      </c>
      <c r="B15" s="37" t="s">
        <v>2000</v>
      </c>
      <c r="C15" s="38">
        <v>38247</v>
      </c>
      <c r="D15" s="39">
        <v>5463.0123000000003</v>
      </c>
      <c r="E15" s="48">
        <v>1.9</v>
      </c>
      <c r="F15" s="39">
        <v>63.466000000000001</v>
      </c>
      <c r="G15" s="37" t="s">
        <v>723</v>
      </c>
      <c r="H15" s="37" t="s">
        <v>2001</v>
      </c>
      <c r="I15" s="49">
        <v>-0.39389999999999997</v>
      </c>
      <c r="J15" s="49">
        <v>-0.55310000000000004</v>
      </c>
      <c r="K15" s="49">
        <v>-0.50790000000000002</v>
      </c>
      <c r="L15" s="49">
        <v>-1.2018</v>
      </c>
      <c r="M15" s="49">
        <v>0.2369</v>
      </c>
      <c r="N15" s="49">
        <v>5.62</v>
      </c>
      <c r="O15" s="49">
        <v>15.529299999999999</v>
      </c>
      <c r="P15" s="49">
        <v>12.1797</v>
      </c>
      <c r="Q15" s="49">
        <v>9.3886000000000003</v>
      </c>
      <c r="R15" s="49">
        <v>13.314</v>
      </c>
      <c r="S15" s="49">
        <v>11.2065</v>
      </c>
      <c r="T15" s="49">
        <v>9.01</v>
      </c>
      <c r="U15" s="49">
        <v>9.3950999999999993</v>
      </c>
      <c r="V15" s="49">
        <v>9.5960000000000001</v>
      </c>
      <c r="W15" s="47">
        <v>18</v>
      </c>
      <c r="X15" s="47">
        <v>19</v>
      </c>
      <c r="Y15" s="47">
        <v>20</v>
      </c>
      <c r="Z15" s="47">
        <v>13</v>
      </c>
      <c r="AA15" s="47">
        <v>17</v>
      </c>
      <c r="AB15" s="47">
        <v>11</v>
      </c>
      <c r="AC15" s="47">
        <v>8</v>
      </c>
      <c r="AD15" s="47">
        <v>9</v>
      </c>
      <c r="AE15" s="47">
        <v>6</v>
      </c>
      <c r="AF15" s="47">
        <v>3</v>
      </c>
      <c r="AG15" s="47">
        <v>5</v>
      </c>
      <c r="AH15" s="47">
        <v>7</v>
      </c>
      <c r="AI15" s="47">
        <v>2</v>
      </c>
      <c r="AJ15" s="47">
        <v>2</v>
      </c>
      <c r="AK15" s="39">
        <v>1.3142</v>
      </c>
      <c r="AL15" s="39">
        <v>5.6494</v>
      </c>
      <c r="AM15" s="39">
        <v>0.70079999999999998</v>
      </c>
      <c r="AN15" s="39">
        <v>7.1939000000000002</v>
      </c>
      <c r="AO15" s="39">
        <v>65.679599999999994</v>
      </c>
      <c r="AP15" s="39">
        <v>23.9681</v>
      </c>
      <c r="AQ15" s="39">
        <v>10.3522</v>
      </c>
    </row>
    <row r="16" spans="1:43" x14ac:dyDescent="0.25">
      <c r="A16">
        <v>15304</v>
      </c>
      <c r="B16" s="37" t="s">
        <v>2002</v>
      </c>
      <c r="C16" s="38">
        <v>40834</v>
      </c>
      <c r="D16" s="39">
        <v>548.4855</v>
      </c>
      <c r="E16" s="48">
        <v>1.51</v>
      </c>
      <c r="F16" s="39">
        <v>32.423499999999997</v>
      </c>
      <c r="G16" s="37" t="s">
        <v>386</v>
      </c>
      <c r="H16" s="37" t="s">
        <v>2003</v>
      </c>
      <c r="I16" s="49">
        <v>-0.38129999999999997</v>
      </c>
      <c r="J16" s="49">
        <v>-0.15179999999999999</v>
      </c>
      <c r="K16" s="49">
        <v>0.15229999999999999</v>
      </c>
      <c r="L16" s="49">
        <v>-2.5350000000000001</v>
      </c>
      <c r="M16" s="49">
        <v>1.2842</v>
      </c>
      <c r="N16" s="49">
        <v>10.2356</v>
      </c>
      <c r="O16" s="49">
        <v>22.871200000000002</v>
      </c>
      <c r="P16" s="49">
        <v>17.557200000000002</v>
      </c>
      <c r="Q16" s="49">
        <v>12.1755</v>
      </c>
      <c r="R16" s="49">
        <v>14.5747</v>
      </c>
      <c r="S16" s="49">
        <v>12.879099999999999</v>
      </c>
      <c r="T16" s="49">
        <v>9.6699000000000002</v>
      </c>
      <c r="U16" s="49">
        <v>9.1143999999999998</v>
      </c>
      <c r="V16" s="49">
        <v>9.4102999999999994</v>
      </c>
      <c r="W16" s="47">
        <v>17</v>
      </c>
      <c r="X16" s="47">
        <v>7</v>
      </c>
      <c r="Y16" s="47">
        <v>3</v>
      </c>
      <c r="Z16" s="47">
        <v>22</v>
      </c>
      <c r="AA16" s="47">
        <v>6</v>
      </c>
      <c r="AB16" s="47">
        <v>1</v>
      </c>
      <c r="AC16" s="47">
        <v>1</v>
      </c>
      <c r="AD16" s="47">
        <v>1</v>
      </c>
      <c r="AE16" s="47">
        <v>1</v>
      </c>
      <c r="AF16" s="47">
        <v>1</v>
      </c>
      <c r="AG16" s="47">
        <v>1</v>
      </c>
      <c r="AH16" s="47">
        <v>2</v>
      </c>
      <c r="AI16" s="47">
        <v>4</v>
      </c>
      <c r="AJ16" s="47">
        <v>4</v>
      </c>
      <c r="AK16" s="39">
        <v>1.0571999999999999</v>
      </c>
      <c r="AL16" s="39">
        <v>8.1351999999999993</v>
      </c>
      <c r="AM16" s="39">
        <v>1.1865000000000001</v>
      </c>
      <c r="AN16" s="39">
        <v>8.2106999999999992</v>
      </c>
      <c r="AO16" s="39">
        <v>72.557500000000005</v>
      </c>
      <c r="AP16" s="39">
        <v>24.9986</v>
      </c>
      <c r="AQ16" s="39">
        <v>2.4439000000000002</v>
      </c>
    </row>
    <row r="17" spans="1:43" x14ac:dyDescent="0.25">
      <c r="A17">
        <v>31230</v>
      </c>
      <c r="B17" s="37" t="s">
        <v>2004</v>
      </c>
      <c r="C17" s="38">
        <v>41978</v>
      </c>
      <c r="D17" s="39">
        <v>12406.2096</v>
      </c>
      <c r="E17" s="48">
        <v>0.97</v>
      </c>
      <c r="F17" s="39">
        <v>21.46</v>
      </c>
      <c r="G17" s="37" t="s">
        <v>2005</v>
      </c>
      <c r="H17" s="37" t="s">
        <v>2006</v>
      </c>
      <c r="I17" s="49">
        <v>-9.3100000000000002E-2</v>
      </c>
      <c r="J17" s="49">
        <v>0</v>
      </c>
      <c r="K17" s="49">
        <v>-9.3100000000000002E-2</v>
      </c>
      <c r="L17" s="49">
        <v>-9.3100000000000002E-2</v>
      </c>
      <c r="M17" s="49">
        <v>1.4657</v>
      </c>
      <c r="N17" s="49">
        <v>5.6101999999999999</v>
      </c>
      <c r="O17" s="49">
        <v>10.2209</v>
      </c>
      <c r="P17" s="49">
        <v>9.5885999999999996</v>
      </c>
      <c r="Q17" s="49">
        <v>8.2803000000000004</v>
      </c>
      <c r="R17" s="49">
        <v>9.8013999999999992</v>
      </c>
      <c r="S17" s="49">
        <v>8.1425000000000001</v>
      </c>
      <c r="T17" s="49">
        <v>7.7091000000000003</v>
      </c>
      <c r="U17" s="49"/>
      <c r="V17" s="49">
        <v>7.9805999999999999</v>
      </c>
      <c r="W17" s="47">
        <v>3</v>
      </c>
      <c r="X17" s="47">
        <v>3</v>
      </c>
      <c r="Y17" s="47">
        <v>8</v>
      </c>
      <c r="Z17" s="47">
        <v>2</v>
      </c>
      <c r="AA17" s="47">
        <v>3</v>
      </c>
      <c r="AB17" s="47">
        <v>12</v>
      </c>
      <c r="AC17" s="47">
        <v>19</v>
      </c>
      <c r="AD17" s="47">
        <v>18</v>
      </c>
      <c r="AE17" s="47">
        <v>13</v>
      </c>
      <c r="AF17" s="47">
        <v>16</v>
      </c>
      <c r="AG17" s="47">
        <v>19</v>
      </c>
      <c r="AH17" s="47">
        <v>11</v>
      </c>
      <c r="AI17" s="47"/>
      <c r="AJ17" s="47">
        <v>16</v>
      </c>
      <c r="AK17" s="39">
        <v>2.1667999999999998</v>
      </c>
      <c r="AL17" s="39">
        <v>2.1061999999999999</v>
      </c>
      <c r="AM17" s="39">
        <v>0.1792</v>
      </c>
      <c r="AN17" s="39">
        <v>2.3908</v>
      </c>
      <c r="AO17" s="39">
        <v>76.498099999999994</v>
      </c>
      <c r="AP17" s="39">
        <v>8.0858000000000008</v>
      </c>
      <c r="AQ17" s="39">
        <v>15.4161</v>
      </c>
    </row>
    <row r="18" spans="1:43" x14ac:dyDescent="0.25">
      <c r="A18">
        <v>12894</v>
      </c>
      <c r="B18" s="37" t="s">
        <v>2007</v>
      </c>
      <c r="C18" s="38">
        <v>40609</v>
      </c>
      <c r="D18" s="39">
        <v>20.265000000000001</v>
      </c>
      <c r="E18" s="48">
        <v>2</v>
      </c>
      <c r="F18" s="39">
        <v>25.899000000000001</v>
      </c>
      <c r="G18" s="37" t="s">
        <v>2008</v>
      </c>
      <c r="H18" s="37" t="s">
        <v>2009</v>
      </c>
      <c r="I18" s="49">
        <v>-0.73780000000000001</v>
      </c>
      <c r="J18" s="49">
        <v>-0.84760000000000002</v>
      </c>
      <c r="K18" s="49">
        <v>6.6799999999999998E-2</v>
      </c>
      <c r="L18" s="49">
        <v>-1.1632</v>
      </c>
      <c r="M18" s="49">
        <v>1.5800000000000002E-2</v>
      </c>
      <c r="N18" s="49">
        <v>5.4291999999999998</v>
      </c>
      <c r="O18" s="49">
        <v>13.0176</v>
      </c>
      <c r="P18" s="49">
        <v>9.6981000000000002</v>
      </c>
      <c r="Q18" s="49">
        <v>6.9078999999999997</v>
      </c>
      <c r="R18" s="49">
        <v>9.4474</v>
      </c>
      <c r="S18" s="49">
        <v>8.6387999999999998</v>
      </c>
      <c r="T18" s="49">
        <v>7.1927000000000003</v>
      </c>
      <c r="U18" s="49">
        <v>6.7267000000000001</v>
      </c>
      <c r="V18" s="49">
        <v>7.1952999999999996</v>
      </c>
      <c r="W18" s="47">
        <v>22</v>
      </c>
      <c r="X18" s="47">
        <v>22</v>
      </c>
      <c r="Y18" s="47">
        <v>5</v>
      </c>
      <c r="Z18" s="47">
        <v>11</v>
      </c>
      <c r="AA18" s="47">
        <v>21</v>
      </c>
      <c r="AB18" s="47">
        <v>14</v>
      </c>
      <c r="AC18" s="47">
        <v>15</v>
      </c>
      <c r="AD18" s="47">
        <v>17</v>
      </c>
      <c r="AE18" s="47">
        <v>17</v>
      </c>
      <c r="AF18" s="47">
        <v>17</v>
      </c>
      <c r="AG18" s="47">
        <v>16</v>
      </c>
      <c r="AH18" s="47">
        <v>12</v>
      </c>
      <c r="AI18" s="47">
        <v>8</v>
      </c>
      <c r="AJ18" s="47">
        <v>20</v>
      </c>
      <c r="AK18" s="39">
        <v>0.78669999999999995</v>
      </c>
      <c r="AL18" s="39">
        <v>5.3403</v>
      </c>
      <c r="AM18" s="39">
        <v>0.76939999999999997</v>
      </c>
      <c r="AN18" s="39">
        <v>3.948</v>
      </c>
      <c r="AO18" s="39">
        <v>70.664199999999994</v>
      </c>
      <c r="AP18" s="39">
        <v>0.1757</v>
      </c>
      <c r="AQ18" s="39">
        <v>29.1601</v>
      </c>
    </row>
    <row r="19" spans="1:43" x14ac:dyDescent="0.25">
      <c r="A19">
        <v>41505</v>
      </c>
      <c r="B19" s="37" t="s">
        <v>2010</v>
      </c>
      <c r="C19" s="38">
        <v>43531</v>
      </c>
      <c r="D19" s="39">
        <v>340.50049999999999</v>
      </c>
      <c r="E19" s="48">
        <v>2.31</v>
      </c>
      <c r="F19" s="39">
        <v>16.466899999999999</v>
      </c>
      <c r="G19" s="37" t="s">
        <v>411</v>
      </c>
      <c r="H19" s="37" t="s">
        <v>1050</v>
      </c>
      <c r="I19" s="49">
        <v>-0.36299999999999999</v>
      </c>
      <c r="J19" s="49">
        <v>-0.26350000000000001</v>
      </c>
      <c r="K19" s="49">
        <v>-0.41610000000000003</v>
      </c>
      <c r="L19" s="49">
        <v>-1.4348000000000001</v>
      </c>
      <c r="M19" s="49">
        <v>1.1990000000000001</v>
      </c>
      <c r="N19" s="49">
        <v>8.6616</v>
      </c>
      <c r="O19" s="49">
        <v>19.543700000000001</v>
      </c>
      <c r="P19" s="49">
        <v>14.8896</v>
      </c>
      <c r="Q19" s="49">
        <v>8.7508999999999997</v>
      </c>
      <c r="R19" s="49">
        <v>10.279400000000001</v>
      </c>
      <c r="S19" s="49">
        <v>9.3903999999999996</v>
      </c>
      <c r="T19" s="49"/>
      <c r="U19" s="49"/>
      <c r="V19" s="49">
        <v>9.1607000000000003</v>
      </c>
      <c r="W19" s="47">
        <v>14</v>
      </c>
      <c r="X19" s="47">
        <v>10</v>
      </c>
      <c r="Y19" s="47">
        <v>17</v>
      </c>
      <c r="Z19" s="47">
        <v>18</v>
      </c>
      <c r="AA19" s="47">
        <v>9</v>
      </c>
      <c r="AB19" s="47">
        <v>2</v>
      </c>
      <c r="AC19" s="47">
        <v>2</v>
      </c>
      <c r="AD19" s="47">
        <v>2</v>
      </c>
      <c r="AE19" s="47">
        <v>9</v>
      </c>
      <c r="AF19" s="47">
        <v>12</v>
      </c>
      <c r="AG19" s="47">
        <v>12</v>
      </c>
      <c r="AH19" s="47"/>
      <c r="AI19" s="47"/>
      <c r="AJ19" s="47">
        <v>7</v>
      </c>
      <c r="AK19" s="39">
        <v>0.62050000000000005</v>
      </c>
      <c r="AL19" s="39">
        <v>8.3806999999999992</v>
      </c>
      <c r="AM19" s="39">
        <v>0.70750000000000002</v>
      </c>
      <c r="AN19" s="39">
        <v>-3.3778999999999999</v>
      </c>
      <c r="AO19" s="39">
        <v>66.866600000000005</v>
      </c>
      <c r="AP19" s="39">
        <v>21.9008</v>
      </c>
      <c r="AQ19" s="39">
        <v>11.2326</v>
      </c>
    </row>
    <row r="20" spans="1:43" x14ac:dyDescent="0.25">
      <c r="A20">
        <v>30690</v>
      </c>
      <c r="B20" s="37" t="s">
        <v>2011</v>
      </c>
      <c r="C20" s="38">
        <v>41925</v>
      </c>
      <c r="D20" s="39">
        <v>7804.4624000000003</v>
      </c>
      <c r="E20" s="48">
        <v>1.77</v>
      </c>
      <c r="F20" s="39">
        <v>24.944700000000001</v>
      </c>
      <c r="G20" s="37" t="s">
        <v>2012</v>
      </c>
      <c r="H20" s="37" t="s">
        <v>2013</v>
      </c>
      <c r="I20" s="49">
        <v>-0.48549999999999999</v>
      </c>
      <c r="J20" s="49">
        <v>-0.32250000000000001</v>
      </c>
      <c r="K20" s="49">
        <v>-0.29420000000000002</v>
      </c>
      <c r="L20" s="49">
        <v>-2.0196999999999998</v>
      </c>
      <c r="M20" s="49">
        <v>-0.28820000000000001</v>
      </c>
      <c r="N20" s="49">
        <v>5.5315000000000003</v>
      </c>
      <c r="O20" s="49">
        <v>16.363399999999999</v>
      </c>
      <c r="P20" s="49">
        <v>13.443300000000001</v>
      </c>
      <c r="Q20" s="49">
        <v>10.4557</v>
      </c>
      <c r="R20" s="49">
        <v>11.847799999999999</v>
      </c>
      <c r="S20" s="49">
        <v>10.9916</v>
      </c>
      <c r="T20" s="49">
        <v>9.6453000000000007</v>
      </c>
      <c r="U20" s="49">
        <v>9.3165999999999993</v>
      </c>
      <c r="V20" s="49">
        <v>9.4818999999999996</v>
      </c>
      <c r="W20" s="47">
        <v>19</v>
      </c>
      <c r="X20" s="47">
        <v>14</v>
      </c>
      <c r="Y20" s="47">
        <v>12</v>
      </c>
      <c r="Z20" s="47">
        <v>21</v>
      </c>
      <c r="AA20" s="47">
        <v>22</v>
      </c>
      <c r="AB20" s="47">
        <v>13</v>
      </c>
      <c r="AC20" s="47">
        <v>6</v>
      </c>
      <c r="AD20" s="47">
        <v>4</v>
      </c>
      <c r="AE20" s="47">
        <v>2</v>
      </c>
      <c r="AF20" s="47">
        <v>7</v>
      </c>
      <c r="AG20" s="47">
        <v>8</v>
      </c>
      <c r="AH20" s="47">
        <v>3</v>
      </c>
      <c r="AI20" s="47">
        <v>3</v>
      </c>
      <c r="AJ20" s="47">
        <v>3</v>
      </c>
      <c r="AK20" s="39">
        <v>1.5442</v>
      </c>
      <c r="AL20" s="39">
        <v>5.1254</v>
      </c>
      <c r="AM20" s="39">
        <v>0.43519999999999998</v>
      </c>
      <c r="AN20" s="39">
        <v>2.6467000000000001</v>
      </c>
      <c r="AO20" s="39">
        <v>65.884200000000007</v>
      </c>
      <c r="AP20" s="39">
        <v>14.1837</v>
      </c>
      <c r="AQ20" s="39">
        <v>19.932099999999998</v>
      </c>
    </row>
    <row r="21" spans="1:43" x14ac:dyDescent="0.25">
      <c r="A21">
        <v>36671</v>
      </c>
      <c r="B21" s="37" t="s">
        <v>2014</v>
      </c>
      <c r="C21" s="38">
        <v>42767</v>
      </c>
      <c r="D21" s="39">
        <v>571.822</v>
      </c>
      <c r="E21" s="48">
        <v>2.35</v>
      </c>
      <c r="F21" s="39">
        <v>19.754100000000001</v>
      </c>
      <c r="G21" s="37" t="s">
        <v>2015</v>
      </c>
      <c r="H21" s="37" t="s">
        <v>2016</v>
      </c>
      <c r="I21" s="49">
        <v>-0.33800000000000002</v>
      </c>
      <c r="J21" s="49">
        <v>-0.4199</v>
      </c>
      <c r="K21" s="49">
        <v>-0.36770000000000003</v>
      </c>
      <c r="L21" s="49">
        <v>-1.4257</v>
      </c>
      <c r="M21" s="49">
        <v>0.21510000000000001</v>
      </c>
      <c r="N21" s="49">
        <v>4.9366000000000003</v>
      </c>
      <c r="O21" s="49">
        <v>13.8827</v>
      </c>
      <c r="P21" s="49">
        <v>11.0937</v>
      </c>
      <c r="Q21" s="49">
        <v>7.3804999999999996</v>
      </c>
      <c r="R21" s="49">
        <v>11.842000000000001</v>
      </c>
      <c r="S21" s="49">
        <v>11.121600000000001</v>
      </c>
      <c r="T21" s="49">
        <v>8.5477000000000007</v>
      </c>
      <c r="U21" s="49"/>
      <c r="V21" s="49">
        <v>9.1402000000000001</v>
      </c>
      <c r="W21" s="47">
        <v>13</v>
      </c>
      <c r="X21" s="47">
        <v>16</v>
      </c>
      <c r="Y21" s="47">
        <v>14</v>
      </c>
      <c r="Z21" s="47">
        <v>17</v>
      </c>
      <c r="AA21" s="47">
        <v>18</v>
      </c>
      <c r="AB21" s="47">
        <v>16</v>
      </c>
      <c r="AC21" s="47">
        <v>14</v>
      </c>
      <c r="AD21" s="47">
        <v>14</v>
      </c>
      <c r="AE21" s="47">
        <v>15</v>
      </c>
      <c r="AF21" s="47">
        <v>8</v>
      </c>
      <c r="AG21" s="47">
        <v>6</v>
      </c>
      <c r="AH21" s="47">
        <v>8</v>
      </c>
      <c r="AI21" s="47"/>
      <c r="AJ21" s="47">
        <v>8</v>
      </c>
      <c r="AK21" s="39">
        <v>0.92810000000000004</v>
      </c>
      <c r="AL21" s="39">
        <v>6.7195999999999998</v>
      </c>
      <c r="AM21" s="39">
        <v>0.76680000000000004</v>
      </c>
      <c r="AN21" s="39">
        <v>5.984</v>
      </c>
      <c r="AO21" s="39">
        <v>65.693799999999996</v>
      </c>
      <c r="AP21" s="39">
        <v>28.3813</v>
      </c>
      <c r="AQ21" s="39">
        <v>5.9249000000000001</v>
      </c>
    </row>
    <row r="22" spans="1:43" x14ac:dyDescent="0.25">
      <c r="A22">
        <v>39401</v>
      </c>
      <c r="B22" s="37" t="s">
        <v>2017</v>
      </c>
      <c r="C22" s="38">
        <v>43451</v>
      </c>
      <c r="D22" s="39">
        <v>1353.3558</v>
      </c>
      <c r="E22" s="48">
        <v>1.32</v>
      </c>
      <c r="F22" s="39">
        <v>19.076000000000001</v>
      </c>
      <c r="G22" s="37" t="s">
        <v>677</v>
      </c>
      <c r="H22" s="37" t="s">
        <v>239</v>
      </c>
      <c r="I22" s="49">
        <v>-0.52669999999999995</v>
      </c>
      <c r="J22" s="49">
        <v>-0.66139999999999999</v>
      </c>
      <c r="K22" s="49">
        <v>-0.56299999999999994</v>
      </c>
      <c r="L22" s="49">
        <v>-1.5533999999999999</v>
      </c>
      <c r="M22" s="49">
        <v>0.55349999999999999</v>
      </c>
      <c r="N22" s="49">
        <v>6.8444000000000003</v>
      </c>
      <c r="O22" s="49">
        <v>15.977600000000001</v>
      </c>
      <c r="P22" s="49">
        <v>12.2982</v>
      </c>
      <c r="Q22" s="49">
        <v>8.8297000000000008</v>
      </c>
      <c r="R22" s="49">
        <v>12.0471</v>
      </c>
      <c r="S22" s="49">
        <v>11.751799999999999</v>
      </c>
      <c r="T22" s="49"/>
      <c r="U22" s="49"/>
      <c r="V22" s="49">
        <v>11.548299999999999</v>
      </c>
      <c r="W22" s="47">
        <v>20</v>
      </c>
      <c r="X22" s="47">
        <v>21</v>
      </c>
      <c r="Y22" s="47">
        <v>22</v>
      </c>
      <c r="Z22" s="47">
        <v>19</v>
      </c>
      <c r="AA22" s="47">
        <v>15</v>
      </c>
      <c r="AB22" s="47">
        <v>7</v>
      </c>
      <c r="AC22" s="47">
        <v>7</v>
      </c>
      <c r="AD22" s="47">
        <v>7</v>
      </c>
      <c r="AE22" s="47">
        <v>8</v>
      </c>
      <c r="AF22" s="47">
        <v>6</v>
      </c>
      <c r="AG22" s="47">
        <v>3</v>
      </c>
      <c r="AH22" s="47"/>
      <c r="AI22" s="47"/>
      <c r="AJ22" s="47">
        <v>1</v>
      </c>
      <c r="AK22" s="39">
        <v>1.1137999999999999</v>
      </c>
      <c r="AL22" s="39">
        <v>5.9044999999999996</v>
      </c>
      <c r="AM22" s="39">
        <v>0.86270000000000002</v>
      </c>
      <c r="AN22" s="39">
        <v>6.2930000000000001</v>
      </c>
      <c r="AO22" s="39">
        <v>66.206000000000003</v>
      </c>
      <c r="AP22" s="39">
        <v>23.915800000000001</v>
      </c>
      <c r="AQ22" s="39">
        <v>9.8781999999999996</v>
      </c>
    </row>
    <row r="23" spans="1:43" x14ac:dyDescent="0.25">
      <c r="A23">
        <v>30963</v>
      </c>
      <c r="B23" s="37" t="s">
        <v>2018</v>
      </c>
      <c r="C23" s="38">
        <v>42154</v>
      </c>
      <c r="D23" s="39">
        <v>718.41690000000006</v>
      </c>
      <c r="E23" s="48">
        <v>1.73</v>
      </c>
      <c r="F23" s="39">
        <v>15.420500000000001</v>
      </c>
      <c r="G23" s="37" t="s">
        <v>2019</v>
      </c>
      <c r="H23" s="37" t="s">
        <v>2020</v>
      </c>
      <c r="I23" s="49">
        <v>-0.28449999999999998</v>
      </c>
      <c r="J23" s="49">
        <v>-0.33029999999999998</v>
      </c>
      <c r="K23" s="49">
        <v>-0.53090000000000004</v>
      </c>
      <c r="L23" s="49">
        <v>-0.62380000000000002</v>
      </c>
      <c r="M23" s="49">
        <v>0.4325</v>
      </c>
      <c r="N23" s="49">
        <v>4.2221000000000002</v>
      </c>
      <c r="O23" s="49">
        <v>11.4109</v>
      </c>
      <c r="P23" s="49">
        <v>10.332000000000001</v>
      </c>
      <c r="Q23" s="49">
        <v>7.2320000000000002</v>
      </c>
      <c r="R23" s="49">
        <v>9.8968000000000007</v>
      </c>
      <c r="S23" s="49">
        <v>5.4989999999999997</v>
      </c>
      <c r="T23" s="49">
        <v>3.0729000000000002</v>
      </c>
      <c r="U23" s="49"/>
      <c r="V23" s="49">
        <v>4.6833</v>
      </c>
      <c r="W23" s="47">
        <v>10</v>
      </c>
      <c r="X23" s="47">
        <v>15</v>
      </c>
      <c r="Y23" s="47">
        <v>21</v>
      </c>
      <c r="Z23" s="47">
        <v>8</v>
      </c>
      <c r="AA23" s="47">
        <v>16</v>
      </c>
      <c r="AB23" s="47">
        <v>21</v>
      </c>
      <c r="AC23" s="47">
        <v>17</v>
      </c>
      <c r="AD23" s="47">
        <v>15</v>
      </c>
      <c r="AE23" s="47">
        <v>16</v>
      </c>
      <c r="AF23" s="47">
        <v>15</v>
      </c>
      <c r="AG23" s="47">
        <v>22</v>
      </c>
      <c r="AH23" s="47">
        <v>16</v>
      </c>
      <c r="AI23" s="47"/>
      <c r="AJ23" s="47">
        <v>22</v>
      </c>
      <c r="AK23" s="39">
        <v>1.0209999999999999</v>
      </c>
      <c r="AL23" s="39">
        <v>4.5109000000000004</v>
      </c>
      <c r="AM23" s="39">
        <v>0.76129999999999998</v>
      </c>
      <c r="AN23" s="39">
        <v>4.3554000000000004</v>
      </c>
      <c r="AO23" s="39">
        <v>70.063800000000001</v>
      </c>
      <c r="AP23" s="39">
        <v>24.071200000000001</v>
      </c>
      <c r="AQ23" s="39">
        <v>5.8650000000000002</v>
      </c>
    </row>
    <row r="24" spans="1:43" x14ac:dyDescent="0.25">
      <c r="A24">
        <v>845</v>
      </c>
      <c r="B24" s="37" t="s">
        <v>2021</v>
      </c>
      <c r="C24" s="38">
        <v>38022</v>
      </c>
      <c r="D24" s="39">
        <v>89.521000000000001</v>
      </c>
      <c r="E24" s="48">
        <v>1.32</v>
      </c>
      <c r="F24" s="39">
        <v>47.126800000000003</v>
      </c>
      <c r="G24" s="37" t="s">
        <v>245</v>
      </c>
      <c r="H24" s="37" t="s">
        <v>403</v>
      </c>
      <c r="I24" s="49">
        <v>-0.14430000000000001</v>
      </c>
      <c r="J24" s="49">
        <v>-1.04E-2</v>
      </c>
      <c r="K24" s="49">
        <v>-3.2500000000000001E-2</v>
      </c>
      <c r="L24" s="49">
        <v>-0.30780000000000002</v>
      </c>
      <c r="M24" s="49">
        <v>1.0435000000000001</v>
      </c>
      <c r="N24" s="49">
        <v>4.0579000000000001</v>
      </c>
      <c r="O24" s="49">
        <v>9.0724</v>
      </c>
      <c r="P24" s="49">
        <v>7.5933999999999999</v>
      </c>
      <c r="Q24" s="49">
        <v>5.8072999999999997</v>
      </c>
      <c r="R24" s="49">
        <v>8.5952999999999999</v>
      </c>
      <c r="S24" s="49">
        <v>7.2728000000000002</v>
      </c>
      <c r="T24" s="49">
        <v>7.0147000000000004</v>
      </c>
      <c r="U24" s="49">
        <v>7.8517999999999999</v>
      </c>
      <c r="V24" s="49">
        <v>7.7443</v>
      </c>
      <c r="W24" s="47">
        <v>5</v>
      </c>
      <c r="X24" s="47">
        <v>4</v>
      </c>
      <c r="Y24" s="47">
        <v>7</v>
      </c>
      <c r="Z24" s="47">
        <v>5</v>
      </c>
      <c r="AA24" s="47">
        <v>11</v>
      </c>
      <c r="AB24" s="47">
        <v>22</v>
      </c>
      <c r="AC24" s="47">
        <v>22</v>
      </c>
      <c r="AD24" s="47">
        <v>22</v>
      </c>
      <c r="AE24" s="47">
        <v>21</v>
      </c>
      <c r="AF24" s="47">
        <v>20</v>
      </c>
      <c r="AG24" s="47">
        <v>21</v>
      </c>
      <c r="AH24" s="47">
        <v>13</v>
      </c>
      <c r="AI24" s="47">
        <v>6</v>
      </c>
      <c r="AJ24" s="47">
        <v>17</v>
      </c>
      <c r="AK24" s="39">
        <v>0.98519999999999996</v>
      </c>
      <c r="AL24" s="39">
        <v>3.1751999999999998</v>
      </c>
      <c r="AM24" s="39">
        <v>0.25009999999999999</v>
      </c>
      <c r="AN24" s="39">
        <v>3.0459000000000001</v>
      </c>
      <c r="AO24" s="39">
        <v>67.6374</v>
      </c>
      <c r="AP24" s="39">
        <v>18.264900000000001</v>
      </c>
      <c r="AQ24" s="39">
        <v>14.0977</v>
      </c>
    </row>
    <row r="25" spans="1:43" x14ac:dyDescent="0.25">
      <c r="A25">
        <v>32901</v>
      </c>
      <c r="B25" s="37" t="s">
        <v>2022</v>
      </c>
      <c r="C25" s="38">
        <v>42151</v>
      </c>
      <c r="D25" s="39">
        <v>5616.3792000000003</v>
      </c>
      <c r="E25" s="48">
        <v>1.19</v>
      </c>
      <c r="F25" s="39">
        <v>23.044899999999998</v>
      </c>
      <c r="G25" s="37" t="s">
        <v>2023</v>
      </c>
      <c r="H25" s="37" t="s">
        <v>1221</v>
      </c>
      <c r="I25" s="49">
        <v>-0.29289999999999999</v>
      </c>
      <c r="J25" s="49">
        <v>-0.2152</v>
      </c>
      <c r="K25" s="49">
        <v>0.52429999999999999</v>
      </c>
      <c r="L25" s="49">
        <v>-0.87529999999999997</v>
      </c>
      <c r="M25" s="49">
        <v>1.8951</v>
      </c>
      <c r="N25" s="49">
        <v>7.2335000000000003</v>
      </c>
      <c r="O25" s="49">
        <v>15.020300000000001</v>
      </c>
      <c r="P25" s="49">
        <v>14.2233</v>
      </c>
      <c r="Q25" s="49">
        <v>9.7979000000000003</v>
      </c>
      <c r="R25" s="49">
        <v>12.276300000000001</v>
      </c>
      <c r="S25" s="49">
        <v>11.2875</v>
      </c>
      <c r="T25" s="49">
        <v>9.3438999999999997</v>
      </c>
      <c r="U25" s="49"/>
      <c r="V25" s="49">
        <v>9.2175999999999991</v>
      </c>
      <c r="W25" s="47">
        <v>11</v>
      </c>
      <c r="X25" s="47">
        <v>8</v>
      </c>
      <c r="Y25" s="47">
        <v>1</v>
      </c>
      <c r="Z25" s="47">
        <v>9</v>
      </c>
      <c r="AA25" s="47">
        <v>2</v>
      </c>
      <c r="AB25" s="47">
        <v>4</v>
      </c>
      <c r="AC25" s="47">
        <v>11</v>
      </c>
      <c r="AD25" s="47">
        <v>3</v>
      </c>
      <c r="AE25" s="47">
        <v>3</v>
      </c>
      <c r="AF25" s="47">
        <v>5</v>
      </c>
      <c r="AG25" s="47">
        <v>4</v>
      </c>
      <c r="AH25" s="47">
        <v>4</v>
      </c>
      <c r="AI25" s="47"/>
      <c r="AJ25" s="47">
        <v>6</v>
      </c>
      <c r="AK25" s="39">
        <v>1.0165</v>
      </c>
      <c r="AL25" s="39">
        <v>6.6495999999999995</v>
      </c>
      <c r="AM25" s="39">
        <v>1.0345</v>
      </c>
      <c r="AN25" s="39">
        <v>6.4169999999999998</v>
      </c>
      <c r="AO25" s="39">
        <v>66.969200000000001</v>
      </c>
      <c r="AP25" s="39">
        <v>24.250900000000001</v>
      </c>
      <c r="AQ25" s="39">
        <v>8.7798999999999996</v>
      </c>
    </row>
    <row r="26" spans="1:43" x14ac:dyDescent="0.25">
      <c r="A26">
        <v>2393</v>
      </c>
      <c r="B26" s="37" t="s">
        <v>2024</v>
      </c>
      <c r="C26" s="38">
        <v>37399</v>
      </c>
      <c r="D26" s="39">
        <v>989.55780000000004</v>
      </c>
      <c r="E26" s="48">
        <v>2.11</v>
      </c>
      <c r="F26" s="39">
        <v>67.143500000000003</v>
      </c>
      <c r="G26" s="37" t="s">
        <v>1417</v>
      </c>
      <c r="H26" s="37" t="s">
        <v>2025</v>
      </c>
      <c r="I26" s="49">
        <v>-0.18820000000000001</v>
      </c>
      <c r="J26" s="49">
        <v>-0.501</v>
      </c>
      <c r="K26" s="49">
        <v>-0.27489999999999998</v>
      </c>
      <c r="L26" s="49">
        <v>-1.819</v>
      </c>
      <c r="M26" s="49">
        <v>0.96279999999999999</v>
      </c>
      <c r="N26" s="49">
        <v>6.9955999999999996</v>
      </c>
      <c r="O26" s="49">
        <v>16.48</v>
      </c>
      <c r="P26" s="49">
        <v>13.265499999999999</v>
      </c>
      <c r="Q26" s="49">
        <v>9.4695</v>
      </c>
      <c r="R26" s="49">
        <v>13.6586</v>
      </c>
      <c r="S26" s="49">
        <v>12.760300000000001</v>
      </c>
      <c r="T26" s="49">
        <v>9.9880999999999993</v>
      </c>
      <c r="U26" s="49">
        <v>9.4083000000000006</v>
      </c>
      <c r="V26" s="49">
        <v>8.8356999999999992</v>
      </c>
      <c r="W26" s="47">
        <v>8</v>
      </c>
      <c r="X26" s="47">
        <v>17</v>
      </c>
      <c r="Y26" s="47">
        <v>11</v>
      </c>
      <c r="Z26" s="47">
        <v>20</v>
      </c>
      <c r="AA26" s="47">
        <v>13</v>
      </c>
      <c r="AB26" s="47">
        <v>6</v>
      </c>
      <c r="AC26" s="47">
        <v>5</v>
      </c>
      <c r="AD26" s="47">
        <v>5</v>
      </c>
      <c r="AE26" s="47">
        <v>5</v>
      </c>
      <c r="AF26" s="47">
        <v>2</v>
      </c>
      <c r="AG26" s="47">
        <v>2</v>
      </c>
      <c r="AH26" s="47">
        <v>1</v>
      </c>
      <c r="AI26" s="47">
        <v>1</v>
      </c>
      <c r="AJ26" s="47">
        <v>12</v>
      </c>
      <c r="AK26" s="39">
        <v>1.2909999999999999</v>
      </c>
      <c r="AL26" s="39">
        <v>6.2461000000000002</v>
      </c>
      <c r="AM26" s="39">
        <v>0.69379999999999997</v>
      </c>
      <c r="AN26" s="39">
        <v>7.8353999999999999</v>
      </c>
      <c r="AO26" s="39">
        <v>68.453500000000005</v>
      </c>
      <c r="AP26" s="39">
        <v>26.885400000000001</v>
      </c>
      <c r="AQ26" s="39">
        <v>4.6611000000000002</v>
      </c>
    </row>
    <row r="27" spans="1:43" x14ac:dyDescent="0.25">
      <c r="A27">
        <v>3273</v>
      </c>
      <c r="B27" s="37" t="s">
        <v>2026</v>
      </c>
      <c r="C27" s="38">
        <v>36643</v>
      </c>
      <c r="D27" s="39">
        <v>215.98609999999999</v>
      </c>
      <c r="E27" s="48">
        <v>1.1100000000000001</v>
      </c>
      <c r="F27" s="39">
        <v>52.689300000000003</v>
      </c>
      <c r="G27" s="37" t="s">
        <v>1114</v>
      </c>
      <c r="H27" s="37" t="s">
        <v>1173</v>
      </c>
      <c r="I27" s="49">
        <v>-2.4899999999999999E-2</v>
      </c>
      <c r="J27" s="49">
        <v>0.23949999999999999</v>
      </c>
      <c r="K27" s="49">
        <v>0.25879999999999997</v>
      </c>
      <c r="L27" s="49">
        <v>5.8299999999999998E-2</v>
      </c>
      <c r="M27" s="49">
        <v>1.3436999999999999</v>
      </c>
      <c r="N27" s="49">
        <v>6.2710999999999997</v>
      </c>
      <c r="O27" s="49">
        <v>15.4505</v>
      </c>
      <c r="P27" s="49">
        <v>11.3856</v>
      </c>
      <c r="Q27" s="49">
        <v>8.3184000000000005</v>
      </c>
      <c r="R27" s="49">
        <v>10.033300000000001</v>
      </c>
      <c r="S27" s="49">
        <v>9.3254000000000001</v>
      </c>
      <c r="T27" s="49">
        <v>7.9111000000000002</v>
      </c>
      <c r="U27" s="49">
        <v>7.4862000000000002</v>
      </c>
      <c r="V27" s="49">
        <v>8.0055999999999994</v>
      </c>
      <c r="W27" s="47">
        <v>1</v>
      </c>
      <c r="X27" s="47">
        <v>1</v>
      </c>
      <c r="Y27" s="47">
        <v>2</v>
      </c>
      <c r="Z27" s="47">
        <v>1</v>
      </c>
      <c r="AA27" s="47">
        <v>5</v>
      </c>
      <c r="AB27" s="47">
        <v>10</v>
      </c>
      <c r="AC27" s="47">
        <v>9</v>
      </c>
      <c r="AD27" s="47">
        <v>13</v>
      </c>
      <c r="AE27" s="47">
        <v>12</v>
      </c>
      <c r="AF27" s="47">
        <v>14</v>
      </c>
      <c r="AG27" s="47">
        <v>13</v>
      </c>
      <c r="AH27" s="47">
        <v>10</v>
      </c>
      <c r="AI27" s="47">
        <v>7</v>
      </c>
      <c r="AJ27" s="47">
        <v>15</v>
      </c>
      <c r="AK27" s="39">
        <v>0.9929</v>
      </c>
      <c r="AL27" s="39">
        <v>5.0298999999999996</v>
      </c>
      <c r="AM27" s="39">
        <v>0.50239999999999996</v>
      </c>
      <c r="AN27" s="39">
        <v>-0.65210000000000001</v>
      </c>
      <c r="AO27" s="39">
        <v>66.358500000000006</v>
      </c>
      <c r="AP27" s="39">
        <v>16.403099999999998</v>
      </c>
      <c r="AQ27" s="39">
        <v>17.238399999999999</v>
      </c>
    </row>
    <row r="28" spans="1:43" x14ac:dyDescent="0.25">
      <c r="A28">
        <v>40627</v>
      </c>
      <c r="B28" s="37" t="s">
        <v>2027</v>
      </c>
      <c r="C28" s="38">
        <v>43321</v>
      </c>
      <c r="D28" s="39">
        <v>135.43010000000001</v>
      </c>
      <c r="E28" s="48">
        <v>1.98</v>
      </c>
      <c r="F28" s="39">
        <v>16.25</v>
      </c>
      <c r="G28" s="37" t="s">
        <v>805</v>
      </c>
      <c r="H28" s="37" t="s">
        <v>249</v>
      </c>
      <c r="I28" s="49">
        <v>-0.30669999999999997</v>
      </c>
      <c r="J28" s="49">
        <v>-0.2455</v>
      </c>
      <c r="K28" s="49">
        <v>-0.4289</v>
      </c>
      <c r="L28" s="49">
        <v>-0.97499999999999998</v>
      </c>
      <c r="M28" s="49">
        <v>0.185</v>
      </c>
      <c r="N28" s="49">
        <v>4.7710999999999997</v>
      </c>
      <c r="O28" s="49">
        <v>12.223800000000001</v>
      </c>
      <c r="P28" s="49">
        <v>9.7262000000000004</v>
      </c>
      <c r="Q28" s="49">
        <v>6.5533999999999999</v>
      </c>
      <c r="R28" s="49">
        <v>8.2996999999999996</v>
      </c>
      <c r="S28" s="49">
        <v>8.2802000000000007</v>
      </c>
      <c r="T28" s="49"/>
      <c r="U28" s="49"/>
      <c r="V28" s="49">
        <v>8.0566999999999993</v>
      </c>
      <c r="W28" s="47">
        <v>12</v>
      </c>
      <c r="X28" s="47">
        <v>9</v>
      </c>
      <c r="Y28" s="47">
        <v>18</v>
      </c>
      <c r="Z28" s="47">
        <v>10</v>
      </c>
      <c r="AA28" s="47">
        <v>20</v>
      </c>
      <c r="AB28" s="47">
        <v>18</v>
      </c>
      <c r="AC28" s="47">
        <v>16</v>
      </c>
      <c r="AD28" s="47">
        <v>16</v>
      </c>
      <c r="AE28" s="47">
        <v>19</v>
      </c>
      <c r="AF28" s="47">
        <v>21</v>
      </c>
      <c r="AG28" s="47">
        <v>18</v>
      </c>
      <c r="AH28" s="47"/>
      <c r="AI28" s="47"/>
      <c r="AJ28" s="47">
        <v>14</v>
      </c>
      <c r="AK28" s="39">
        <v>0.71709999999999996</v>
      </c>
      <c r="AL28" s="39">
        <v>5.0259999999999998</v>
      </c>
      <c r="AM28" s="39">
        <v>0.85699999999999998</v>
      </c>
      <c r="AN28" s="39">
        <v>3.3224999999999998</v>
      </c>
      <c r="AO28" s="39">
        <v>68.801599999999993</v>
      </c>
      <c r="AP28" s="39">
        <v>22.0932</v>
      </c>
      <c r="AQ28" s="39">
        <v>9.1051000000000002</v>
      </c>
    </row>
    <row r="29" spans="1:43" x14ac:dyDescent="0.25">
      <c r="A29">
        <v>35818</v>
      </c>
      <c r="B29" s="37" t="s">
        <v>2028</v>
      </c>
      <c r="C29" s="38">
        <v>43342</v>
      </c>
      <c r="D29" s="39">
        <v>613.13019999999995</v>
      </c>
      <c r="E29" s="48">
        <v>1.65</v>
      </c>
      <c r="F29" s="39">
        <v>17.462</v>
      </c>
      <c r="G29" s="37" t="s">
        <v>699</v>
      </c>
      <c r="H29" s="37" t="s">
        <v>200</v>
      </c>
      <c r="I29" s="49">
        <v>-0.2485</v>
      </c>
      <c r="J29" s="49">
        <v>-0.31630000000000003</v>
      </c>
      <c r="K29" s="49">
        <v>-0.45829999999999999</v>
      </c>
      <c r="L29" s="49">
        <v>-1.276</v>
      </c>
      <c r="M29" s="49">
        <v>0.19159999999999999</v>
      </c>
      <c r="N29" s="49">
        <v>4.8372000000000002</v>
      </c>
      <c r="O29" s="49">
        <v>14.048</v>
      </c>
      <c r="P29" s="49">
        <v>12.2888</v>
      </c>
      <c r="Q29" s="49">
        <v>9.5684000000000005</v>
      </c>
      <c r="R29" s="49">
        <v>12.294700000000001</v>
      </c>
      <c r="S29" s="49">
        <v>11.044700000000001</v>
      </c>
      <c r="T29" s="49"/>
      <c r="U29" s="49"/>
      <c r="V29" s="49">
        <v>9.3946000000000005</v>
      </c>
      <c r="W29" s="47">
        <v>9</v>
      </c>
      <c r="X29" s="47">
        <v>13</v>
      </c>
      <c r="Y29" s="47">
        <v>19</v>
      </c>
      <c r="Z29" s="47">
        <v>15</v>
      </c>
      <c r="AA29" s="47">
        <v>19</v>
      </c>
      <c r="AB29" s="47">
        <v>17</v>
      </c>
      <c r="AC29" s="47">
        <v>13</v>
      </c>
      <c r="AD29" s="47">
        <v>8</v>
      </c>
      <c r="AE29" s="47">
        <v>4</v>
      </c>
      <c r="AF29" s="47">
        <v>4</v>
      </c>
      <c r="AG29" s="47">
        <v>7</v>
      </c>
      <c r="AH29" s="47"/>
      <c r="AI29" s="47"/>
      <c r="AJ29" s="47">
        <v>5</v>
      </c>
      <c r="AK29" s="39">
        <v>1.4844999999999999</v>
      </c>
      <c r="AL29" s="39">
        <v>4.9315999999999995</v>
      </c>
      <c r="AM29" s="39">
        <v>0.80520000000000003</v>
      </c>
      <c r="AN29" s="39">
        <v>7.0561999999999996</v>
      </c>
      <c r="AO29" s="39">
        <v>65.891300000000001</v>
      </c>
      <c r="AP29" s="39">
        <v>27.037700000000001</v>
      </c>
      <c r="AQ29" s="39">
        <v>7.0709999999999997</v>
      </c>
    </row>
    <row r="30" spans="1:43" x14ac:dyDescent="0.25">
      <c r="N30" s="49"/>
      <c r="AJ30" s="43"/>
    </row>
    <row r="31" spans="1:43" ht="12.75" customHeight="1" x14ac:dyDescent="0.25">
      <c r="B31" s="179" t="s">
        <v>56</v>
      </c>
      <c r="C31" s="179"/>
      <c r="D31" s="179"/>
      <c r="E31" s="179"/>
      <c r="F31" s="179"/>
      <c r="G31" s="179"/>
      <c r="H31" s="179"/>
      <c r="I31" s="40">
        <v>-0.29923636363636369</v>
      </c>
      <c r="J31" s="40">
        <v>-0.29031363636363638</v>
      </c>
      <c r="K31" s="40">
        <v>-0.19475000000000006</v>
      </c>
      <c r="L31" s="40">
        <v>-1.0122909090909091</v>
      </c>
      <c r="M31" s="40">
        <v>0.88956818181818176</v>
      </c>
      <c r="N31" s="40">
        <v>6.0824136363636363</v>
      </c>
      <c r="O31" s="40">
        <v>14.337436363636362</v>
      </c>
      <c r="P31" s="40">
        <v>11.557440909090911</v>
      </c>
      <c r="Q31" s="40">
        <v>8.2292181818181831</v>
      </c>
      <c r="R31" s="40">
        <v>10.787263636363638</v>
      </c>
      <c r="S31" s="40">
        <v>9.7239818181818194</v>
      </c>
      <c r="T31" s="40">
        <v>8.068500000000002</v>
      </c>
      <c r="U31" s="40">
        <v>8.3073222222222203</v>
      </c>
      <c r="V31" s="40">
        <v>8.5042909090909102</v>
      </c>
      <c r="AJ31" s="43"/>
    </row>
    <row r="32" spans="1:43" ht="12.75" customHeight="1" x14ac:dyDescent="0.25">
      <c r="B32" s="180" t="s">
        <v>57</v>
      </c>
      <c r="C32" s="180"/>
      <c r="D32" s="180"/>
      <c r="E32" s="180"/>
      <c r="F32" s="180"/>
      <c r="G32" s="180"/>
      <c r="H32" s="180"/>
      <c r="I32" s="40">
        <v>-0.29979999999999996</v>
      </c>
      <c r="J32" s="40">
        <v>-0.28254999999999997</v>
      </c>
      <c r="K32" s="40">
        <v>-0.28454999999999997</v>
      </c>
      <c r="L32" s="40">
        <v>-1.1812499999999999</v>
      </c>
      <c r="M32" s="40">
        <v>1.00695</v>
      </c>
      <c r="N32" s="40">
        <v>5.6151</v>
      </c>
      <c r="O32" s="40">
        <v>14.918900000000001</v>
      </c>
      <c r="P32" s="40">
        <v>11.763349999999999</v>
      </c>
      <c r="Q32" s="40">
        <v>8.4150500000000008</v>
      </c>
      <c r="R32" s="40">
        <v>10.518450000000001</v>
      </c>
      <c r="S32" s="40">
        <v>9.6360500000000009</v>
      </c>
      <c r="T32" s="40">
        <v>8.3148</v>
      </c>
      <c r="U32" s="40">
        <v>8.7773000000000003</v>
      </c>
      <c r="V32" s="40">
        <v>8.8831500000000005</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24715.55</v>
      </c>
      <c r="G35" s="43"/>
      <c r="H35" s="43"/>
      <c r="I35" s="43">
        <v>-1.1495</v>
      </c>
      <c r="J35" s="43">
        <v>-1.3775999999999999</v>
      </c>
      <c r="K35" s="43">
        <v>-2.3923000000000001</v>
      </c>
      <c r="L35" s="43">
        <v>-5.1375999999999999</v>
      </c>
      <c r="M35" s="43">
        <v>-2.6412</v>
      </c>
      <c r="N35" s="43">
        <v>7.8853</v>
      </c>
      <c r="O35" s="43">
        <v>26.458200000000001</v>
      </c>
      <c r="P35" s="43">
        <v>15.3109</v>
      </c>
      <c r="Q35" s="43">
        <v>10.347099999999999</v>
      </c>
      <c r="R35" s="43">
        <v>17.9496</v>
      </c>
      <c r="S35" s="43">
        <v>15.417199999999999</v>
      </c>
      <c r="T35" s="43">
        <v>12.638999999999999</v>
      </c>
      <c r="U35" s="43">
        <v>11.4604</v>
      </c>
      <c r="V35" s="43"/>
      <c r="W35" s="43"/>
      <c r="X35" s="43"/>
      <c r="Y35" s="43"/>
      <c r="Z35" s="43"/>
      <c r="AA35" s="43"/>
      <c r="AB35" s="43"/>
      <c r="AC35" s="43"/>
      <c r="AD35" s="43"/>
      <c r="AE35" s="43"/>
      <c r="AF35" s="43"/>
      <c r="AG35" s="43"/>
      <c r="AH35" s="43"/>
      <c r="AI35" s="43"/>
      <c r="AJ35" s="43"/>
      <c r="AK35" s="43">
        <v>0.84709999999999996</v>
      </c>
      <c r="AL35" s="43">
        <v>12.595599999999999</v>
      </c>
      <c r="AM35" s="43">
        <v>1</v>
      </c>
      <c r="AN35" s="43">
        <v>0</v>
      </c>
      <c r="AO35" s="43"/>
      <c r="AP35" s="43"/>
      <c r="AQ35" s="43"/>
    </row>
    <row r="36" spans="1:43" x14ac:dyDescent="0.25">
      <c r="A36">
        <v>42</v>
      </c>
      <c r="B36" s="42" t="s">
        <v>1556</v>
      </c>
      <c r="C36" s="42"/>
      <c r="D36" s="42"/>
      <c r="E36" s="42"/>
      <c r="F36" s="43">
        <v>4205.8307999999997</v>
      </c>
      <c r="G36" s="43"/>
      <c r="H36" s="43"/>
      <c r="I36" s="43">
        <v>5.6399999999999999E-2</v>
      </c>
      <c r="J36" s="43">
        <v>0.13270000000000001</v>
      </c>
      <c r="K36" s="43">
        <v>0.26819999999999999</v>
      </c>
      <c r="L36" s="43">
        <v>0.57489999999999997</v>
      </c>
      <c r="M36" s="43">
        <v>1.7616000000000001</v>
      </c>
      <c r="N36" s="43">
        <v>3.5996999999999999</v>
      </c>
      <c r="O36" s="43">
        <v>7.3944999999999999</v>
      </c>
      <c r="P36" s="43">
        <v>7.2160000000000002</v>
      </c>
      <c r="Q36" s="43">
        <v>6.3577000000000004</v>
      </c>
      <c r="R36" s="43">
        <v>5.6539000000000001</v>
      </c>
      <c r="S36" s="43">
        <v>5.5068999999999999</v>
      </c>
      <c r="T36" s="43">
        <v>6.0041000000000002</v>
      </c>
      <c r="U36" s="43">
        <v>6.4653999999999998</v>
      </c>
      <c r="V36" s="43"/>
      <c r="W36" s="43"/>
      <c r="X36" s="43"/>
      <c r="Y36" s="43"/>
      <c r="Z36" s="43"/>
      <c r="AA36" s="43"/>
      <c r="AB36" s="43"/>
      <c r="AC36" s="43"/>
      <c r="AD36" s="43"/>
      <c r="AE36" s="43"/>
      <c r="AF36" s="43"/>
      <c r="AG36" s="43"/>
      <c r="AH36" s="43"/>
      <c r="AI36" s="43"/>
      <c r="AJ36" s="43"/>
      <c r="AK36" s="43">
        <v>0.50239999999999996</v>
      </c>
      <c r="AL36" s="43">
        <v>1.4981</v>
      </c>
      <c r="AM36" s="43">
        <v>1</v>
      </c>
      <c r="AN36" s="43">
        <v>0</v>
      </c>
      <c r="AO36" s="43"/>
      <c r="AP36" s="43"/>
      <c r="AQ36" s="43"/>
    </row>
    <row r="37" spans="1:43" x14ac:dyDescent="0.25">
      <c r="A37">
        <v>44</v>
      </c>
      <c r="B37" s="42" t="s">
        <v>704</v>
      </c>
      <c r="C37" s="42"/>
      <c r="D37" s="42"/>
      <c r="E37" s="42"/>
      <c r="F37" s="43">
        <v>4817.5406999999996</v>
      </c>
      <c r="G37" s="43"/>
      <c r="H37" s="43"/>
      <c r="I37" s="43">
        <v>0.05</v>
      </c>
      <c r="J37" s="43">
        <v>0.16930000000000001</v>
      </c>
      <c r="K37" s="43">
        <v>0.28520000000000001</v>
      </c>
      <c r="L37" s="43">
        <v>0.53039999999999998</v>
      </c>
      <c r="M37" s="43">
        <v>1.9476</v>
      </c>
      <c r="N37" s="43">
        <v>4.1806000000000001</v>
      </c>
      <c r="O37" s="43">
        <v>8.0520999999999994</v>
      </c>
      <c r="P37" s="43">
        <v>7.6379999999999999</v>
      </c>
      <c r="Q37" s="43">
        <v>6.1128</v>
      </c>
      <c r="R37" s="43">
        <v>5.7648000000000001</v>
      </c>
      <c r="S37" s="43">
        <v>6.6684000000000001</v>
      </c>
      <c r="T37" s="43">
        <v>6.9720000000000004</v>
      </c>
      <c r="U37" s="43">
        <v>7.4489999999999998</v>
      </c>
      <c r="V37" s="43"/>
      <c r="W37" s="43"/>
      <c r="X37" s="43"/>
      <c r="Y37" s="43"/>
      <c r="Z37" s="43"/>
      <c r="AA37" s="43"/>
      <c r="AB37" s="43"/>
      <c r="AC37" s="43"/>
      <c r="AD37" s="43"/>
      <c r="AE37" s="43"/>
      <c r="AF37" s="43"/>
      <c r="AG37" s="43"/>
      <c r="AH37" s="43"/>
      <c r="AI37" s="43"/>
      <c r="AJ37" s="43"/>
      <c r="AK37" s="43">
        <v>0.31719999999999998</v>
      </c>
      <c r="AL37" s="43">
        <v>1.9239999999999999</v>
      </c>
      <c r="AM37" s="43">
        <v>1</v>
      </c>
      <c r="AN37" s="43">
        <v>0</v>
      </c>
      <c r="AO37" s="43"/>
      <c r="AP37" s="43"/>
      <c r="AQ37" s="43"/>
    </row>
    <row r="38" spans="1:43" x14ac:dyDescent="0.25">
      <c r="A38">
        <v>303</v>
      </c>
      <c r="B38" s="42" t="s">
        <v>1557</v>
      </c>
      <c r="C38" s="42"/>
      <c r="D38" s="42"/>
      <c r="E38" s="42"/>
      <c r="F38" s="43">
        <v>8744.4320000000007</v>
      </c>
      <c r="G38" s="43"/>
      <c r="H38" s="43"/>
      <c r="I38" s="43">
        <v>-0.2823</v>
      </c>
      <c r="J38" s="43">
        <v>-0.21079999999999999</v>
      </c>
      <c r="K38" s="43">
        <v>-0.33810000000000001</v>
      </c>
      <c r="L38" s="43">
        <v>-0.88749999999999996</v>
      </c>
      <c r="M38" s="43">
        <v>0.82669999999999999</v>
      </c>
      <c r="N38" s="43">
        <v>5.4771999999999998</v>
      </c>
      <c r="O38" s="43">
        <v>13.148</v>
      </c>
      <c r="P38" s="43">
        <v>10.479900000000001</v>
      </c>
      <c r="Q38" s="43">
        <v>8.0077999999999996</v>
      </c>
      <c r="R38" s="43">
        <v>9.6677999999999997</v>
      </c>
      <c r="S38" s="43">
        <v>9.9726999999999997</v>
      </c>
      <c r="T38" s="43">
        <v>9.2645</v>
      </c>
      <c r="U38" s="43">
        <v>9.3085000000000004</v>
      </c>
      <c r="V38" s="43"/>
      <c r="W38" s="43"/>
      <c r="X38" s="43"/>
      <c r="Y38" s="43"/>
      <c r="Z38" s="43"/>
      <c r="AA38" s="43"/>
      <c r="AB38" s="43"/>
      <c r="AC38" s="43"/>
      <c r="AD38" s="43"/>
      <c r="AE38" s="43"/>
      <c r="AF38" s="43"/>
      <c r="AG38" s="43"/>
      <c r="AH38" s="43"/>
      <c r="AI38" s="43"/>
      <c r="AJ38" s="43"/>
      <c r="AK38" s="43">
        <v>0.91139999999999999</v>
      </c>
      <c r="AL38" s="43">
        <v>4.2423999999999999</v>
      </c>
      <c r="AM38" s="43">
        <v>1</v>
      </c>
      <c r="AN38" s="43">
        <v>0</v>
      </c>
      <c r="AO38" s="43"/>
      <c r="AP38" s="43"/>
      <c r="AQ38" s="43"/>
    </row>
    <row r="39" spans="1:43" x14ac:dyDescent="0.25">
      <c r="A39">
        <v>62</v>
      </c>
      <c r="B39" s="42" t="s">
        <v>271</v>
      </c>
      <c r="C39" s="42"/>
      <c r="D39" s="42"/>
      <c r="E39" s="42"/>
      <c r="F39" s="43">
        <v>23883.45</v>
      </c>
      <c r="G39" s="43"/>
      <c r="H39" s="43"/>
      <c r="I39" s="43">
        <v>-1.0964</v>
      </c>
      <c r="J39" s="43">
        <v>-1.3623000000000001</v>
      </c>
      <c r="K39" s="43">
        <v>-2.3845000000000001</v>
      </c>
      <c r="L39" s="43">
        <v>-4.3293999999999997</v>
      </c>
      <c r="M39" s="43">
        <v>-1.9038999999999999</v>
      </c>
      <c r="N39" s="43">
        <v>8.2894000000000005</v>
      </c>
      <c r="O39" s="43">
        <v>22.318999999999999</v>
      </c>
      <c r="P39" s="43">
        <v>14.045400000000001</v>
      </c>
      <c r="Q39" s="43">
        <v>9.6682000000000006</v>
      </c>
      <c r="R39" s="43">
        <v>17.113</v>
      </c>
      <c r="S39" s="43">
        <v>14.898099999999999</v>
      </c>
      <c r="T39" s="43">
        <v>12.711399999999999</v>
      </c>
      <c r="U39" s="43">
        <v>11.0276</v>
      </c>
      <c r="V39" s="43"/>
      <c r="W39" s="43"/>
      <c r="X39" s="43"/>
      <c r="Y39" s="43"/>
      <c r="Z39" s="43"/>
      <c r="AA39" s="43"/>
      <c r="AB39" s="43"/>
      <c r="AC39" s="43"/>
      <c r="AD39" s="43"/>
      <c r="AE39" s="43"/>
      <c r="AF39" s="43"/>
      <c r="AG39" s="43"/>
      <c r="AH39" s="43"/>
      <c r="AI39" s="43"/>
      <c r="AJ39" s="43"/>
      <c r="AK39" s="43">
        <v>0.93440000000000001</v>
      </c>
      <c r="AL39" s="43">
        <v>10.4526</v>
      </c>
      <c r="AM39" s="43">
        <v>1</v>
      </c>
      <c r="AN39" s="43">
        <v>0</v>
      </c>
      <c r="AO39" s="43"/>
      <c r="AP39" s="43"/>
      <c r="AQ39" s="43"/>
    </row>
    <row r="40" spans="1:43" x14ac:dyDescent="0.25">
      <c r="A40">
        <v>154</v>
      </c>
      <c r="B40" s="42" t="s">
        <v>272</v>
      </c>
      <c r="C40" s="42"/>
      <c r="D40" s="42"/>
      <c r="E40" s="42"/>
      <c r="F40" s="43">
        <v>35503.11</v>
      </c>
      <c r="G40" s="43"/>
      <c r="H40" s="43"/>
      <c r="I40" s="43">
        <v>-1.0965</v>
      </c>
      <c r="J40" s="43">
        <v>-1.3334999999999999</v>
      </c>
      <c r="K40" s="43">
        <v>-2.3369</v>
      </c>
      <c r="L40" s="43">
        <v>-4.1970999999999998</v>
      </c>
      <c r="M40" s="43">
        <v>-1.7063999999999999</v>
      </c>
      <c r="N40" s="43">
        <v>9.1646000000000001</v>
      </c>
      <c r="O40" s="43">
        <v>23.762599999999999</v>
      </c>
      <c r="P40" s="43">
        <v>15.3072</v>
      </c>
      <c r="Q40" s="43">
        <v>10.977399999999999</v>
      </c>
      <c r="R40" s="43">
        <v>18.497599999999998</v>
      </c>
      <c r="S40" s="43">
        <v>16.227900000000002</v>
      </c>
      <c r="T40" s="43">
        <v>14.0824</v>
      </c>
      <c r="U40" s="43">
        <v>12.386699999999999</v>
      </c>
      <c r="V40" s="43"/>
      <c r="W40" s="43"/>
      <c r="X40" s="43"/>
      <c r="Y40" s="43"/>
      <c r="Z40" s="43"/>
      <c r="AA40" s="43"/>
      <c r="AB40" s="43"/>
      <c r="AC40" s="43"/>
      <c r="AD40" s="43"/>
      <c r="AE40" s="43"/>
      <c r="AF40" s="43"/>
      <c r="AG40" s="43"/>
      <c r="AH40" s="43"/>
      <c r="AI40" s="43"/>
      <c r="AJ40" s="43"/>
      <c r="AK40" s="43">
        <v>1.0570999999999999</v>
      </c>
      <c r="AL40" s="43">
        <v>10.5275</v>
      </c>
      <c r="AM40" s="43">
        <v>1</v>
      </c>
      <c r="AN40" s="43">
        <v>0</v>
      </c>
      <c r="AO40" s="43"/>
      <c r="AP40" s="43"/>
      <c r="AQ40" s="43"/>
    </row>
    <row r="41" spans="1:43" x14ac:dyDescent="0.25">
      <c r="A41">
        <v>277</v>
      </c>
      <c r="B41" s="42" t="s">
        <v>1985</v>
      </c>
      <c r="C41" s="42"/>
      <c r="D41" s="42"/>
      <c r="E41" s="42"/>
      <c r="F41" s="43">
        <v>2397.54</v>
      </c>
      <c r="G41" s="43"/>
      <c r="H41" s="43"/>
      <c r="I41" s="43">
        <v>-1.83E-2</v>
      </c>
      <c r="J41" s="43">
        <v>0.1537</v>
      </c>
      <c r="K41" s="43">
        <v>0.44409999999999999</v>
      </c>
      <c r="L41" s="43">
        <v>0.75480000000000003</v>
      </c>
      <c r="M41" s="43">
        <v>1.6040000000000001</v>
      </c>
      <c r="N41" s="43">
        <v>3.3538000000000001</v>
      </c>
      <c r="O41" s="43">
        <v>7.3728999999999996</v>
      </c>
      <c r="P41" s="43">
        <v>7.6862000000000004</v>
      </c>
      <c r="Q41" s="43">
        <v>6.3272000000000004</v>
      </c>
      <c r="R41" s="43">
        <v>5.7450000000000001</v>
      </c>
      <c r="S41" s="43">
        <v>5.0937999999999999</v>
      </c>
      <c r="T41" s="43">
        <v>5.2507000000000001</v>
      </c>
      <c r="U41" s="43"/>
      <c r="V41" s="43"/>
      <c r="W41" s="43"/>
      <c r="X41" s="43"/>
      <c r="Y41" s="43"/>
      <c r="Z41" s="43"/>
      <c r="AA41" s="43"/>
      <c r="AB41" s="43"/>
      <c r="AC41" s="43"/>
      <c r="AD41" s="43"/>
      <c r="AE41" s="43"/>
      <c r="AF41" s="43"/>
      <c r="AG41" s="43"/>
      <c r="AH41" s="43"/>
      <c r="AI41" s="43"/>
      <c r="AJ41" s="43"/>
      <c r="AK41" s="43">
        <v>0.43120000000000003</v>
      </c>
      <c r="AL41" s="43">
        <v>1.8947000000000001</v>
      </c>
      <c r="AM41" s="43">
        <v>1</v>
      </c>
      <c r="AN41" s="43">
        <v>0</v>
      </c>
      <c r="AO41" s="43"/>
      <c r="AP41" s="43"/>
      <c r="AQ41" s="43"/>
    </row>
    <row r="42" spans="1:43" x14ac:dyDescent="0.25">
      <c r="A42">
        <v>60</v>
      </c>
      <c r="B42" s="42" t="s">
        <v>566</v>
      </c>
      <c r="C42" s="42"/>
      <c r="D42" s="42"/>
      <c r="E42" s="42"/>
      <c r="F42" s="43">
        <v>22331.05</v>
      </c>
      <c r="G42" s="43"/>
      <c r="H42" s="43"/>
      <c r="I42" s="43">
        <v>-1.3892</v>
      </c>
      <c r="J42" s="43">
        <v>-1.5379</v>
      </c>
      <c r="K42" s="43">
        <v>-2.0354999999999999</v>
      </c>
      <c r="L42" s="43">
        <v>-5.4219999999999997</v>
      </c>
      <c r="M42" s="43">
        <v>-2.5518999999999998</v>
      </c>
      <c r="N42" s="43">
        <v>9.0963999999999992</v>
      </c>
      <c r="O42" s="43">
        <v>28.626899999999999</v>
      </c>
      <c r="P42" s="43">
        <v>19.398499999999999</v>
      </c>
      <c r="Q42" s="43">
        <v>12.7394</v>
      </c>
      <c r="R42" s="43">
        <v>21.202500000000001</v>
      </c>
      <c r="S42" s="43">
        <v>18.126100000000001</v>
      </c>
      <c r="T42" s="43">
        <v>13.5626</v>
      </c>
      <c r="U42" s="43">
        <v>12.6525</v>
      </c>
      <c r="V42" s="43"/>
      <c r="W42" s="43"/>
      <c r="X42" s="43"/>
      <c r="Y42" s="43"/>
      <c r="Z42" s="43"/>
      <c r="AA42" s="43"/>
      <c r="AB42" s="43"/>
      <c r="AC42" s="43"/>
      <c r="AD42" s="43"/>
      <c r="AE42" s="43"/>
      <c r="AF42" s="43"/>
      <c r="AG42" s="43"/>
      <c r="AH42" s="43"/>
      <c r="AI42" s="43"/>
      <c r="AJ42" s="43"/>
      <c r="AK42" s="43">
        <v>0.93879999999999997</v>
      </c>
      <c r="AL42" s="43">
        <v>14.5784</v>
      </c>
      <c r="AM42" s="43">
        <v>1</v>
      </c>
      <c r="AN42" s="43">
        <v>0</v>
      </c>
      <c r="AO42" s="43"/>
      <c r="AP42" s="43"/>
      <c r="AQ42" s="43"/>
    </row>
    <row r="43" spans="1:43" x14ac:dyDescent="0.25">
      <c r="A43">
        <v>21</v>
      </c>
      <c r="B43" s="42" t="s">
        <v>275</v>
      </c>
      <c r="C43" s="42"/>
      <c r="D43" s="42"/>
      <c r="E43" s="42"/>
      <c r="F43" s="43">
        <v>10966.63</v>
      </c>
      <c r="G43" s="43"/>
      <c r="H43" s="43"/>
      <c r="I43" s="43">
        <v>-1.2830999999999999</v>
      </c>
      <c r="J43" s="43">
        <v>-1.3751</v>
      </c>
      <c r="K43" s="43">
        <v>-2.3089</v>
      </c>
      <c r="L43" s="43">
        <v>-5.3154000000000003</v>
      </c>
      <c r="M43" s="43">
        <v>-2.8738999999999999</v>
      </c>
      <c r="N43" s="43">
        <v>8.1911000000000005</v>
      </c>
      <c r="O43" s="43">
        <v>27.4238</v>
      </c>
      <c r="P43" s="43">
        <v>17.2151</v>
      </c>
      <c r="Q43" s="43">
        <v>11.6614</v>
      </c>
      <c r="R43" s="43">
        <v>19.815799999999999</v>
      </c>
      <c r="S43" s="43">
        <v>17.034700000000001</v>
      </c>
      <c r="T43" s="43">
        <v>13.4138</v>
      </c>
      <c r="U43" s="43">
        <v>12.299200000000001</v>
      </c>
      <c r="V43" s="43"/>
      <c r="W43" s="43"/>
      <c r="X43" s="43"/>
      <c r="Y43" s="43"/>
      <c r="Z43" s="43"/>
      <c r="AA43" s="43"/>
      <c r="AB43" s="43"/>
      <c r="AC43" s="43"/>
      <c r="AD43" s="43"/>
      <c r="AE43" s="43"/>
      <c r="AF43" s="43"/>
      <c r="AG43" s="43"/>
      <c r="AH43" s="43"/>
      <c r="AI43" s="43"/>
      <c r="AJ43" s="43"/>
      <c r="AK43" s="43">
        <v>0.92200000000000004</v>
      </c>
      <c r="AL43" s="43">
        <v>13.4214</v>
      </c>
      <c r="AM43" s="43">
        <v>1</v>
      </c>
      <c r="AN43" s="43">
        <v>0</v>
      </c>
      <c r="AO43" s="43"/>
      <c r="AP43" s="43"/>
      <c r="AQ43" s="43"/>
    </row>
    <row r="44" spans="1:43" x14ac:dyDescent="0.25">
      <c r="A44">
        <v>298</v>
      </c>
      <c r="B44" s="42" t="s">
        <v>276</v>
      </c>
      <c r="C44" s="42"/>
      <c r="D44" s="42"/>
      <c r="E44" s="42"/>
      <c r="F44" s="43">
        <v>14002.732022523</v>
      </c>
      <c r="G44" s="43"/>
      <c r="H44" s="43"/>
      <c r="I44" s="43">
        <v>-1.2808999999999999</v>
      </c>
      <c r="J44" s="43">
        <v>-1.3511</v>
      </c>
      <c r="K44" s="43">
        <v>-2.2450999999999999</v>
      </c>
      <c r="L44" s="43">
        <v>-5.1932</v>
      </c>
      <c r="M44" s="43">
        <v>-2.6560000000000001</v>
      </c>
      <c r="N44" s="43">
        <v>9.0490999999999993</v>
      </c>
      <c r="O44" s="43">
        <v>28.975100000000001</v>
      </c>
      <c r="P44" s="43">
        <v>18.7485</v>
      </c>
      <c r="Q44" s="43">
        <v>13.1662</v>
      </c>
      <c r="R44" s="43">
        <v>21.368600000000001</v>
      </c>
      <c r="S44" s="43">
        <v>18.561699999999998</v>
      </c>
      <c r="T44" s="43">
        <v>14.8743</v>
      </c>
      <c r="U44" s="43">
        <v>13.760199999999999</v>
      </c>
      <c r="V44" s="43"/>
      <c r="W44" s="43"/>
      <c r="X44" s="43"/>
      <c r="Y44" s="43"/>
      <c r="Z44" s="43"/>
      <c r="AA44" s="43"/>
      <c r="AB44" s="43"/>
      <c r="AC44" s="43"/>
      <c r="AD44" s="43"/>
      <c r="AE44" s="43"/>
      <c r="AF44" s="43"/>
      <c r="AG44" s="43"/>
      <c r="AH44" s="43"/>
      <c r="AI44" s="43"/>
      <c r="AJ44" s="43"/>
      <c r="AK44" s="43">
        <v>1.0307999999999999</v>
      </c>
      <c r="AL44" s="43">
        <v>13.5243</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22</v>
      </c>
      <c r="AP5" s="178"/>
      <c r="AQ5" s="178"/>
    </row>
    <row r="6" spans="1:43"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2029</v>
      </c>
      <c r="C8" s="38">
        <v>38129</v>
      </c>
      <c r="D8" s="39">
        <v>1424.5832</v>
      </c>
      <c r="E8" s="48">
        <v>1.92</v>
      </c>
      <c r="F8" s="39">
        <v>63.438699999999997</v>
      </c>
      <c r="G8" s="37" t="s">
        <v>1954</v>
      </c>
      <c r="H8" s="37" t="s">
        <v>188</v>
      </c>
      <c r="I8" s="49">
        <v>-0.25490000000000002</v>
      </c>
      <c r="J8" s="49">
        <v>-0.1668</v>
      </c>
      <c r="K8" s="49">
        <v>-0.10440000000000001</v>
      </c>
      <c r="L8" s="49">
        <v>-9.4500000000000001E-2</v>
      </c>
      <c r="M8" s="49">
        <v>2.2221000000000002</v>
      </c>
      <c r="N8" s="49">
        <v>7.0340999999999996</v>
      </c>
      <c r="O8" s="49">
        <v>13.063700000000001</v>
      </c>
      <c r="P8" s="49">
        <v>9.7765000000000004</v>
      </c>
      <c r="Q8" s="49">
        <v>7.9737999999999998</v>
      </c>
      <c r="R8" s="49">
        <v>11.003299999999999</v>
      </c>
      <c r="S8" s="49">
        <v>9.6191999999999993</v>
      </c>
      <c r="T8" s="49">
        <v>7.3080999999999996</v>
      </c>
      <c r="U8" s="49">
        <v>8.7888999999999999</v>
      </c>
      <c r="V8" s="49">
        <v>9.4352999999999998</v>
      </c>
      <c r="W8" s="47">
        <v>17</v>
      </c>
      <c r="X8" s="47">
        <v>10</v>
      </c>
      <c r="Y8" s="47">
        <v>9</v>
      </c>
      <c r="Z8" s="47">
        <v>3</v>
      </c>
      <c r="AA8" s="47">
        <v>2</v>
      </c>
      <c r="AB8" s="47">
        <v>3</v>
      </c>
      <c r="AC8" s="47">
        <v>10</v>
      </c>
      <c r="AD8" s="47">
        <v>10</v>
      </c>
      <c r="AE8" s="47">
        <v>10</v>
      </c>
      <c r="AF8" s="47">
        <v>5</v>
      </c>
      <c r="AG8" s="47">
        <v>7</v>
      </c>
      <c r="AH8" s="47">
        <v>8</v>
      </c>
      <c r="AI8" s="47">
        <v>5</v>
      </c>
      <c r="AJ8" s="47">
        <v>5</v>
      </c>
      <c r="AK8" s="39">
        <v>1.3797999999999999</v>
      </c>
      <c r="AL8" s="39">
        <v>3.4253999999999998</v>
      </c>
      <c r="AM8" s="39">
        <v>0.67849999999999999</v>
      </c>
      <c r="AN8" s="39">
        <v>2.4470999999999998</v>
      </c>
      <c r="AO8" s="39">
        <v>20.882899999999999</v>
      </c>
      <c r="AP8" s="39">
        <v>72.814700000000002</v>
      </c>
      <c r="AQ8" s="39">
        <v>6.3023999999999996</v>
      </c>
    </row>
    <row r="9" spans="1:43" x14ac:dyDescent="0.25">
      <c r="A9">
        <v>9765</v>
      </c>
      <c r="B9" s="37" t="s">
        <v>2030</v>
      </c>
      <c r="C9" s="38">
        <v>40375</v>
      </c>
      <c r="D9" s="39">
        <v>298.71730000000002</v>
      </c>
      <c r="E9" s="48">
        <v>2.2000000000000002</v>
      </c>
      <c r="F9" s="39">
        <v>28.661899999999999</v>
      </c>
      <c r="G9" s="37" t="s">
        <v>633</v>
      </c>
      <c r="H9" s="37" t="s">
        <v>1990</v>
      </c>
      <c r="I9" s="49">
        <v>-0.35110000000000002</v>
      </c>
      <c r="J9" s="49">
        <v>-0.30499999999999999</v>
      </c>
      <c r="K9" s="49">
        <v>-0.2165</v>
      </c>
      <c r="L9" s="49">
        <v>-0.93630000000000002</v>
      </c>
      <c r="M9" s="49">
        <v>1.1262000000000001</v>
      </c>
      <c r="N9" s="49">
        <v>5.6477000000000004</v>
      </c>
      <c r="O9" s="49">
        <v>10.6035</v>
      </c>
      <c r="P9" s="49">
        <v>7.7548000000000004</v>
      </c>
      <c r="Q9" s="49">
        <v>5.2320000000000002</v>
      </c>
      <c r="R9" s="49">
        <v>7.5612000000000004</v>
      </c>
      <c r="S9" s="49">
        <v>8.1631999999999998</v>
      </c>
      <c r="T9" s="49">
        <v>6.6317000000000004</v>
      </c>
      <c r="U9" s="49">
        <v>6.8930999999999996</v>
      </c>
      <c r="V9" s="49">
        <v>7.6210000000000004</v>
      </c>
      <c r="W9" s="47">
        <v>20</v>
      </c>
      <c r="X9" s="47">
        <v>18</v>
      </c>
      <c r="Y9" s="47">
        <v>13</v>
      </c>
      <c r="Z9" s="47">
        <v>16</v>
      </c>
      <c r="AA9" s="47">
        <v>15</v>
      </c>
      <c r="AB9" s="47">
        <v>13</v>
      </c>
      <c r="AC9" s="47">
        <v>17</v>
      </c>
      <c r="AD9" s="47">
        <v>17</v>
      </c>
      <c r="AE9" s="47">
        <v>18</v>
      </c>
      <c r="AF9" s="47">
        <v>15</v>
      </c>
      <c r="AG9" s="47">
        <v>13</v>
      </c>
      <c r="AH9" s="47">
        <v>12</v>
      </c>
      <c r="AI9" s="47">
        <v>15</v>
      </c>
      <c r="AJ9" s="47">
        <v>16</v>
      </c>
      <c r="AK9" s="39">
        <v>0.59379999999999999</v>
      </c>
      <c r="AL9" s="39">
        <v>3.9741</v>
      </c>
      <c r="AM9" s="39">
        <v>0.49969999999999998</v>
      </c>
      <c r="AN9" s="39">
        <v>2.1892</v>
      </c>
      <c r="AO9" s="39">
        <v>22.023299999999999</v>
      </c>
      <c r="AP9" s="39">
        <v>74.847300000000004</v>
      </c>
      <c r="AQ9" s="39">
        <v>3.1295000000000002</v>
      </c>
    </row>
    <row r="10" spans="1:43" x14ac:dyDescent="0.25">
      <c r="A10">
        <v>8465</v>
      </c>
      <c r="B10" s="37" t="s">
        <v>2031</v>
      </c>
      <c r="C10" s="38">
        <v>40234</v>
      </c>
      <c r="D10" s="39">
        <v>119.5522</v>
      </c>
      <c r="E10" s="48">
        <v>1.99</v>
      </c>
      <c r="F10" s="39">
        <v>30.706399999999999</v>
      </c>
      <c r="G10" s="37" t="s">
        <v>2032</v>
      </c>
      <c r="H10" s="37" t="s">
        <v>2033</v>
      </c>
      <c r="I10" s="49">
        <v>-0.11550000000000001</v>
      </c>
      <c r="J10" s="49">
        <v>-0.27089999999999997</v>
      </c>
      <c r="K10" s="49">
        <v>-0.1346</v>
      </c>
      <c r="L10" s="49">
        <v>-0.99309999999999998</v>
      </c>
      <c r="M10" s="49">
        <v>0.7702</v>
      </c>
      <c r="N10" s="49">
        <v>5.4076000000000004</v>
      </c>
      <c r="O10" s="49">
        <v>11.502700000000001</v>
      </c>
      <c r="P10" s="49">
        <v>8.4992999999999999</v>
      </c>
      <c r="Q10" s="49">
        <v>5.4424999999999999</v>
      </c>
      <c r="R10" s="49">
        <v>6.4739000000000004</v>
      </c>
      <c r="S10" s="49">
        <v>6.4010999999999996</v>
      </c>
      <c r="T10" s="49">
        <v>5.9596</v>
      </c>
      <c r="U10" s="49">
        <v>6.9020999999999999</v>
      </c>
      <c r="V10" s="49">
        <v>7.9176000000000002</v>
      </c>
      <c r="W10" s="47">
        <v>7</v>
      </c>
      <c r="X10" s="47">
        <v>16</v>
      </c>
      <c r="Y10" s="47">
        <v>11</v>
      </c>
      <c r="Z10" s="47">
        <v>17</v>
      </c>
      <c r="AA10" s="47">
        <v>19</v>
      </c>
      <c r="AB10" s="47">
        <v>15</v>
      </c>
      <c r="AC10" s="47">
        <v>13</v>
      </c>
      <c r="AD10" s="47">
        <v>16</v>
      </c>
      <c r="AE10" s="47">
        <v>17</v>
      </c>
      <c r="AF10" s="47">
        <v>16</v>
      </c>
      <c r="AG10" s="47">
        <v>16</v>
      </c>
      <c r="AH10" s="47">
        <v>16</v>
      </c>
      <c r="AI10" s="47">
        <v>14</v>
      </c>
      <c r="AJ10" s="47">
        <v>15</v>
      </c>
      <c r="AK10" s="39">
        <v>0.38700000000000001</v>
      </c>
      <c r="AL10" s="39">
        <v>4.5362</v>
      </c>
      <c r="AM10" s="39">
        <v>1.1288</v>
      </c>
      <c r="AN10" s="39">
        <v>-2.0449999999999999</v>
      </c>
      <c r="AO10" s="39">
        <v>6.8075000000000001</v>
      </c>
      <c r="AP10" s="39">
        <v>61.626100000000001</v>
      </c>
      <c r="AQ10" s="39">
        <v>31.566400000000002</v>
      </c>
    </row>
    <row r="11" spans="1:43" x14ac:dyDescent="0.25">
      <c r="A11">
        <v>7569</v>
      </c>
      <c r="B11" s="37" t="s">
        <v>2034</v>
      </c>
      <c r="C11" s="38">
        <v>39890</v>
      </c>
      <c r="D11" s="39">
        <v>66.462800000000001</v>
      </c>
      <c r="E11" s="48">
        <v>2.0499999999999998</v>
      </c>
      <c r="F11" s="39">
        <v>33.162500000000001</v>
      </c>
      <c r="G11" s="37" t="s">
        <v>318</v>
      </c>
      <c r="H11" s="37" t="s">
        <v>2035</v>
      </c>
      <c r="I11" s="49">
        <v>-0.2001</v>
      </c>
      <c r="J11" s="49">
        <v>-0.2271</v>
      </c>
      <c r="K11" s="49">
        <v>-4.4900000000000002E-2</v>
      </c>
      <c r="L11" s="49">
        <v>-0.1956</v>
      </c>
      <c r="M11" s="49">
        <v>0.3352</v>
      </c>
      <c r="N11" s="49">
        <v>3.4401999999999999</v>
      </c>
      <c r="O11" s="49">
        <v>10.9979</v>
      </c>
      <c r="P11" s="49">
        <v>8.8808000000000007</v>
      </c>
      <c r="Q11" s="49">
        <v>12.6866</v>
      </c>
      <c r="R11" s="49">
        <v>12.3604</v>
      </c>
      <c r="S11" s="49">
        <v>11.8428</v>
      </c>
      <c r="T11" s="49">
        <v>6.9705000000000004</v>
      </c>
      <c r="U11" s="49">
        <v>7.7869999999999999</v>
      </c>
      <c r="V11" s="49">
        <v>7.9530000000000003</v>
      </c>
      <c r="W11" s="47">
        <v>12</v>
      </c>
      <c r="X11" s="47">
        <v>14</v>
      </c>
      <c r="Y11" s="47">
        <v>5</v>
      </c>
      <c r="Z11" s="47">
        <v>5</v>
      </c>
      <c r="AA11" s="47">
        <v>20</v>
      </c>
      <c r="AB11" s="47">
        <v>20</v>
      </c>
      <c r="AC11" s="47">
        <v>15</v>
      </c>
      <c r="AD11" s="47">
        <v>13</v>
      </c>
      <c r="AE11" s="47">
        <v>1</v>
      </c>
      <c r="AF11" s="47">
        <v>1</v>
      </c>
      <c r="AG11" s="47">
        <v>1</v>
      </c>
      <c r="AH11" s="47">
        <v>10</v>
      </c>
      <c r="AI11" s="47">
        <v>8</v>
      </c>
      <c r="AJ11" s="47">
        <v>14</v>
      </c>
      <c r="AK11" s="39">
        <v>1.5964</v>
      </c>
      <c r="AL11" s="39">
        <v>6.2625999999999999</v>
      </c>
      <c r="AM11" s="39">
        <v>-0.91859999999999997</v>
      </c>
      <c r="AN11" s="39">
        <v>13.077999999999999</v>
      </c>
      <c r="AO11" s="39">
        <v>17.754899999999999</v>
      </c>
      <c r="AP11" s="39">
        <v>61.929200000000002</v>
      </c>
      <c r="AQ11" s="39">
        <v>20.315899999999999</v>
      </c>
    </row>
    <row r="12" spans="1:43" x14ac:dyDescent="0.25">
      <c r="A12">
        <v>210</v>
      </c>
      <c r="B12" s="37" t="s">
        <v>2036</v>
      </c>
      <c r="C12" s="38">
        <v>38253</v>
      </c>
      <c r="D12" s="39">
        <v>744.53650000000005</v>
      </c>
      <c r="E12" s="48">
        <v>2.02</v>
      </c>
      <c r="F12" s="39">
        <v>42.845399999999998</v>
      </c>
      <c r="G12" s="37" t="s">
        <v>2037</v>
      </c>
      <c r="H12" s="37" t="s">
        <v>2038</v>
      </c>
      <c r="I12" s="49">
        <v>-0.19450000000000001</v>
      </c>
      <c r="J12" s="49">
        <v>-7.9799999999999996E-2</v>
      </c>
      <c r="K12" s="49">
        <v>-9.5799999999999996E-2</v>
      </c>
      <c r="L12" s="49">
        <v>-0.81620000000000004</v>
      </c>
      <c r="M12" s="49">
        <v>1.1292</v>
      </c>
      <c r="N12" s="49">
        <v>4.9470999999999998</v>
      </c>
      <c r="O12" s="49">
        <v>12.0276</v>
      </c>
      <c r="P12" s="49">
        <v>9.6242999999999999</v>
      </c>
      <c r="Q12" s="49">
        <v>6.8324999999999996</v>
      </c>
      <c r="R12" s="49">
        <v>7.7866</v>
      </c>
      <c r="S12" s="49">
        <v>7.5625999999999998</v>
      </c>
      <c r="T12" s="49">
        <v>6.9062999999999999</v>
      </c>
      <c r="U12" s="49">
        <v>7.4214000000000002</v>
      </c>
      <c r="V12" s="49">
        <v>7.4877000000000002</v>
      </c>
      <c r="W12" s="47">
        <v>10</v>
      </c>
      <c r="X12" s="47">
        <v>8</v>
      </c>
      <c r="Y12" s="47">
        <v>8</v>
      </c>
      <c r="Z12" s="47">
        <v>15</v>
      </c>
      <c r="AA12" s="47">
        <v>14</v>
      </c>
      <c r="AB12" s="47">
        <v>16</v>
      </c>
      <c r="AC12" s="47">
        <v>12</v>
      </c>
      <c r="AD12" s="47">
        <v>12</v>
      </c>
      <c r="AE12" s="47">
        <v>14</v>
      </c>
      <c r="AF12" s="47">
        <v>14</v>
      </c>
      <c r="AG12" s="47">
        <v>14</v>
      </c>
      <c r="AH12" s="47">
        <v>11</v>
      </c>
      <c r="AI12" s="47">
        <v>11</v>
      </c>
      <c r="AJ12" s="47">
        <v>17</v>
      </c>
      <c r="AK12" s="39">
        <v>0.71009999999999995</v>
      </c>
      <c r="AL12" s="39">
        <v>4.4274000000000004</v>
      </c>
      <c r="AM12" s="39">
        <v>1.1228</v>
      </c>
      <c r="AN12" s="39">
        <v>-0.62039999999999995</v>
      </c>
      <c r="AO12" s="39">
        <v>23.377600000000001</v>
      </c>
      <c r="AP12" s="39">
        <v>68.460499999999996</v>
      </c>
      <c r="AQ12" s="39">
        <v>8.1618999999999993</v>
      </c>
    </row>
    <row r="13" spans="1:43" s="69" customFormat="1" x14ac:dyDescent="0.25">
      <c r="A13" s="69">
        <v>520</v>
      </c>
      <c r="B13" s="59" t="s">
        <v>2039</v>
      </c>
      <c r="C13" s="38">
        <v>35155</v>
      </c>
      <c r="D13" s="39">
        <v>964.42650000000003</v>
      </c>
      <c r="E13" s="48">
        <v>1.83</v>
      </c>
      <c r="F13" s="39">
        <v>93.010800000000003</v>
      </c>
      <c r="G13" s="59" t="s">
        <v>2040</v>
      </c>
      <c r="H13" s="59" t="s">
        <v>643</v>
      </c>
      <c r="I13" s="49">
        <v>-0.24640000000000001</v>
      </c>
      <c r="J13" s="49">
        <v>-0.1845</v>
      </c>
      <c r="K13" s="49">
        <v>-0.1075</v>
      </c>
      <c r="L13" s="49">
        <v>-0.37219999999999998</v>
      </c>
      <c r="M13" s="49">
        <v>1.9783999999999999</v>
      </c>
      <c r="N13" s="49">
        <v>6.8765000000000001</v>
      </c>
      <c r="O13" s="49">
        <v>12.984</v>
      </c>
      <c r="P13" s="49">
        <v>9.6334999999999997</v>
      </c>
      <c r="Q13" s="49">
        <v>7.1007999999999996</v>
      </c>
      <c r="R13" s="49">
        <v>8.6920000000000002</v>
      </c>
      <c r="S13" s="49">
        <v>9.2998999999999992</v>
      </c>
      <c r="T13" s="49">
        <v>8.4138000000000002</v>
      </c>
      <c r="U13" s="49">
        <v>8.0495000000000001</v>
      </c>
      <c r="V13" s="49">
        <v>8.4708000000000006</v>
      </c>
      <c r="W13" s="47">
        <v>15</v>
      </c>
      <c r="X13" s="47">
        <v>11</v>
      </c>
      <c r="Y13" s="47">
        <v>10</v>
      </c>
      <c r="Z13" s="47">
        <v>6</v>
      </c>
      <c r="AA13" s="47">
        <v>3</v>
      </c>
      <c r="AB13" s="47">
        <v>4</v>
      </c>
      <c r="AC13" s="47">
        <v>11</v>
      </c>
      <c r="AD13" s="47">
        <v>11</v>
      </c>
      <c r="AE13" s="47">
        <v>13</v>
      </c>
      <c r="AF13" s="47">
        <v>12</v>
      </c>
      <c r="AG13" s="47">
        <v>8</v>
      </c>
      <c r="AH13" s="47">
        <v>5</v>
      </c>
      <c r="AI13" s="47">
        <v>7</v>
      </c>
      <c r="AJ13" s="47">
        <v>12</v>
      </c>
      <c r="AK13" s="39">
        <v>0.88429999999999997</v>
      </c>
      <c r="AL13" s="39">
        <v>3.9327000000000001</v>
      </c>
      <c r="AM13" s="39">
        <v>0.96189999999999998</v>
      </c>
      <c r="AN13" s="39">
        <v>0.25180000000000002</v>
      </c>
      <c r="AO13" s="39">
        <v>22.6706</v>
      </c>
      <c r="AP13" s="39">
        <v>71.979200000000006</v>
      </c>
      <c r="AQ13" s="39">
        <v>5.3502000000000001</v>
      </c>
    </row>
    <row r="14" spans="1:43" s="69" customFormat="1" x14ac:dyDescent="0.25">
      <c r="A14" s="69">
        <v>719</v>
      </c>
      <c r="B14" s="59" t="s">
        <v>2041</v>
      </c>
      <c r="C14" s="38">
        <v>38149</v>
      </c>
      <c r="D14" s="39">
        <v>185.03809999999999</v>
      </c>
      <c r="E14" s="48">
        <v>1.1100000000000001</v>
      </c>
      <c r="F14" s="39">
        <v>55.639099999999999</v>
      </c>
      <c r="G14" s="59" t="s">
        <v>645</v>
      </c>
      <c r="H14" s="59" t="s">
        <v>403</v>
      </c>
      <c r="I14" s="49">
        <v>-0.33689999999999998</v>
      </c>
      <c r="J14" s="49">
        <v>-0.54959999999999998</v>
      </c>
      <c r="K14" s="49">
        <v>-0.37940000000000002</v>
      </c>
      <c r="L14" s="49">
        <v>-0.52210000000000001</v>
      </c>
      <c r="M14" s="49">
        <v>1.3070999999999999</v>
      </c>
      <c r="N14" s="49">
        <v>6.8253000000000004</v>
      </c>
      <c r="O14" s="49">
        <v>13.968500000000001</v>
      </c>
      <c r="P14" s="49">
        <v>11.414899999999999</v>
      </c>
      <c r="Q14" s="49">
        <v>8.3048000000000002</v>
      </c>
      <c r="R14" s="49">
        <v>9.0449999999999999</v>
      </c>
      <c r="S14" s="49">
        <v>8.6132000000000009</v>
      </c>
      <c r="T14" s="49">
        <v>6.4081999999999999</v>
      </c>
      <c r="U14" s="49">
        <v>7.1085000000000003</v>
      </c>
      <c r="V14" s="49">
        <v>8.7613000000000003</v>
      </c>
      <c r="W14" s="47">
        <v>19</v>
      </c>
      <c r="X14" s="47">
        <v>20</v>
      </c>
      <c r="Y14" s="47">
        <v>19</v>
      </c>
      <c r="Z14" s="47">
        <v>10</v>
      </c>
      <c r="AA14" s="47">
        <v>12</v>
      </c>
      <c r="AB14" s="47">
        <v>7</v>
      </c>
      <c r="AC14" s="47">
        <v>8</v>
      </c>
      <c r="AD14" s="47">
        <v>7</v>
      </c>
      <c r="AE14" s="47">
        <v>7</v>
      </c>
      <c r="AF14" s="47">
        <v>9</v>
      </c>
      <c r="AG14" s="47">
        <v>10</v>
      </c>
      <c r="AH14" s="47">
        <v>13</v>
      </c>
      <c r="AI14" s="47">
        <v>13</v>
      </c>
      <c r="AJ14" s="47">
        <v>8</v>
      </c>
      <c r="AK14" s="39">
        <v>0.84179999999999999</v>
      </c>
      <c r="AL14" s="39">
        <v>4.7832999999999997</v>
      </c>
      <c r="AM14" s="39">
        <v>1.2000999999999999</v>
      </c>
      <c r="AN14" s="39">
        <v>2E-3</v>
      </c>
      <c r="AO14" s="39">
        <v>21.434699999999999</v>
      </c>
      <c r="AP14" s="39">
        <v>72.762</v>
      </c>
      <c r="AQ14" s="39">
        <v>5.8033000000000001</v>
      </c>
    </row>
    <row r="15" spans="1:43" s="69" customFormat="1" x14ac:dyDescent="0.25">
      <c r="A15" s="69">
        <v>1018</v>
      </c>
      <c r="B15" s="59" t="s">
        <v>2042</v>
      </c>
      <c r="C15" s="38">
        <v>36797</v>
      </c>
      <c r="D15" s="39">
        <v>221.6225</v>
      </c>
      <c r="E15" s="48">
        <v>1.4</v>
      </c>
      <c r="F15" s="39">
        <v>86.271199999999993</v>
      </c>
      <c r="G15" s="59" t="s">
        <v>2043</v>
      </c>
      <c r="H15" s="59" t="s">
        <v>403</v>
      </c>
      <c r="I15" s="49">
        <v>-8.2600000000000007E-2</v>
      </c>
      <c r="J15" s="49">
        <v>-2.4299999999999999E-2</v>
      </c>
      <c r="K15" s="49">
        <v>-0.14660000000000001</v>
      </c>
      <c r="L15" s="49">
        <v>-0.57979999999999998</v>
      </c>
      <c r="M15" s="49">
        <v>1.1156999999999999</v>
      </c>
      <c r="N15" s="49">
        <v>5.8996000000000004</v>
      </c>
      <c r="O15" s="49">
        <v>13.791</v>
      </c>
      <c r="P15" s="49">
        <v>10.6837</v>
      </c>
      <c r="Q15" s="49">
        <v>7.9160000000000004</v>
      </c>
      <c r="R15" s="49">
        <v>8.9169999999999998</v>
      </c>
      <c r="S15" s="49">
        <v>8.2660999999999998</v>
      </c>
      <c r="T15" s="49">
        <v>7.2877999999999998</v>
      </c>
      <c r="U15" s="49">
        <v>7.7176999999999998</v>
      </c>
      <c r="V15" s="49">
        <v>9.3374000000000006</v>
      </c>
      <c r="W15" s="47">
        <v>4</v>
      </c>
      <c r="X15" s="47">
        <v>5</v>
      </c>
      <c r="Y15" s="47">
        <v>12</v>
      </c>
      <c r="Z15" s="47">
        <v>12</v>
      </c>
      <c r="AA15" s="47">
        <v>16</v>
      </c>
      <c r="AB15" s="47">
        <v>11</v>
      </c>
      <c r="AC15" s="47">
        <v>9</v>
      </c>
      <c r="AD15" s="47">
        <v>9</v>
      </c>
      <c r="AE15" s="47">
        <v>11</v>
      </c>
      <c r="AF15" s="47">
        <v>11</v>
      </c>
      <c r="AG15" s="47">
        <v>12</v>
      </c>
      <c r="AH15" s="47">
        <v>9</v>
      </c>
      <c r="AI15" s="47">
        <v>10</v>
      </c>
      <c r="AJ15" s="47">
        <v>6</v>
      </c>
      <c r="AK15" s="39">
        <v>0.90659999999999996</v>
      </c>
      <c r="AL15" s="39">
        <v>4.5852000000000004</v>
      </c>
      <c r="AM15" s="39">
        <v>1.1507000000000001</v>
      </c>
      <c r="AN15" s="39">
        <v>0.2828</v>
      </c>
      <c r="AO15" s="39">
        <v>23.170999999999999</v>
      </c>
      <c r="AP15" s="39">
        <v>72.805599999999998</v>
      </c>
      <c r="AQ15" s="39">
        <v>4.0233999999999996</v>
      </c>
    </row>
    <row r="16" spans="1:43" s="69" customFormat="1" x14ac:dyDescent="0.25">
      <c r="A16" s="69">
        <v>1298</v>
      </c>
      <c r="B16" s="59" t="s">
        <v>2044</v>
      </c>
      <c r="C16" s="38">
        <v>37981</v>
      </c>
      <c r="D16" s="39">
        <v>3319.5754999999999</v>
      </c>
      <c r="E16" s="48">
        <v>1.76</v>
      </c>
      <c r="F16" s="39">
        <v>79.044499999999999</v>
      </c>
      <c r="G16" s="59" t="s">
        <v>1963</v>
      </c>
      <c r="H16" s="59" t="s">
        <v>2045</v>
      </c>
      <c r="I16" s="49">
        <v>-0.21060000000000001</v>
      </c>
      <c r="J16" s="49">
        <v>-0.2165</v>
      </c>
      <c r="K16" s="49">
        <v>-0.25290000000000001</v>
      </c>
      <c r="L16" s="49">
        <v>-0.4269</v>
      </c>
      <c r="M16" s="49">
        <v>0.97340000000000004</v>
      </c>
      <c r="N16" s="49">
        <v>5.8094000000000001</v>
      </c>
      <c r="O16" s="49">
        <v>14.783300000000001</v>
      </c>
      <c r="P16" s="49">
        <v>12.4963</v>
      </c>
      <c r="Q16" s="49">
        <v>9.6974</v>
      </c>
      <c r="R16" s="49">
        <v>12.064399999999999</v>
      </c>
      <c r="S16" s="49">
        <v>10.9413</v>
      </c>
      <c r="T16" s="49">
        <v>8.5440000000000005</v>
      </c>
      <c r="U16" s="49">
        <v>8.9587000000000003</v>
      </c>
      <c r="V16" s="49">
        <v>10.399900000000001</v>
      </c>
      <c r="W16" s="47">
        <v>13</v>
      </c>
      <c r="X16" s="47">
        <v>13</v>
      </c>
      <c r="Y16" s="47">
        <v>15</v>
      </c>
      <c r="Z16" s="47">
        <v>7</v>
      </c>
      <c r="AA16" s="47">
        <v>17</v>
      </c>
      <c r="AB16" s="47">
        <v>12</v>
      </c>
      <c r="AC16" s="47">
        <v>5</v>
      </c>
      <c r="AD16" s="47">
        <v>2</v>
      </c>
      <c r="AE16" s="47">
        <v>3</v>
      </c>
      <c r="AF16" s="47">
        <v>2</v>
      </c>
      <c r="AG16" s="47">
        <v>4</v>
      </c>
      <c r="AH16" s="47">
        <v>4</v>
      </c>
      <c r="AI16" s="47">
        <v>4</v>
      </c>
      <c r="AJ16" s="47">
        <v>2</v>
      </c>
      <c r="AK16" s="39">
        <v>1.5063</v>
      </c>
      <c r="AL16" s="39">
        <v>4.6082999999999998</v>
      </c>
      <c r="AM16" s="39">
        <v>0.76349999999999996</v>
      </c>
      <c r="AN16" s="39">
        <v>6.6928999999999998</v>
      </c>
      <c r="AO16" s="39">
        <v>22.014800000000001</v>
      </c>
      <c r="AP16" s="39">
        <v>73.322100000000006</v>
      </c>
      <c r="AQ16" s="39">
        <v>4.6631</v>
      </c>
    </row>
    <row r="17" spans="1:43" s="69" customFormat="1" x14ac:dyDescent="0.25">
      <c r="A17" s="69">
        <v>1458</v>
      </c>
      <c r="B17" s="59" t="s">
        <v>2046</v>
      </c>
      <c r="C17" s="38">
        <v>38041</v>
      </c>
      <c r="D17" s="39">
        <v>136.61600000000001</v>
      </c>
      <c r="E17" s="48">
        <v>2.17</v>
      </c>
      <c r="F17" s="39">
        <v>58.722499999999997</v>
      </c>
      <c r="G17" s="59" t="s">
        <v>2047</v>
      </c>
      <c r="H17" s="59" t="s">
        <v>403</v>
      </c>
      <c r="I17" s="49">
        <v>-0.1535</v>
      </c>
      <c r="J17" s="49">
        <v>-7.0000000000000001E-3</v>
      </c>
      <c r="K17" s="49">
        <v>0.50149999999999995</v>
      </c>
      <c r="L17" s="49">
        <v>-1.1785000000000001</v>
      </c>
      <c r="M17" s="49">
        <v>1.4227000000000001</v>
      </c>
      <c r="N17" s="49">
        <v>8.0496999999999996</v>
      </c>
      <c r="O17" s="49">
        <v>16.9678</v>
      </c>
      <c r="P17" s="49">
        <v>12.269500000000001</v>
      </c>
      <c r="Q17" s="49">
        <v>8.1196999999999999</v>
      </c>
      <c r="R17" s="49">
        <v>9.1018000000000008</v>
      </c>
      <c r="S17" s="49">
        <v>9.0006000000000004</v>
      </c>
      <c r="T17" s="49">
        <v>7.5673000000000004</v>
      </c>
      <c r="U17" s="49">
        <v>7.7198000000000002</v>
      </c>
      <c r="V17" s="49">
        <v>8.9139999999999997</v>
      </c>
      <c r="W17" s="47">
        <v>8</v>
      </c>
      <c r="X17" s="47">
        <v>4</v>
      </c>
      <c r="Y17" s="47">
        <v>1</v>
      </c>
      <c r="Z17" s="47">
        <v>20</v>
      </c>
      <c r="AA17" s="47">
        <v>7</v>
      </c>
      <c r="AB17" s="47">
        <v>1</v>
      </c>
      <c r="AC17" s="47">
        <v>1</v>
      </c>
      <c r="AD17" s="47">
        <v>4</v>
      </c>
      <c r="AE17" s="47">
        <v>9</v>
      </c>
      <c r="AF17" s="47">
        <v>8</v>
      </c>
      <c r="AG17" s="47">
        <v>9</v>
      </c>
      <c r="AH17" s="47">
        <v>7</v>
      </c>
      <c r="AI17" s="47">
        <v>9</v>
      </c>
      <c r="AJ17" s="47">
        <v>7</v>
      </c>
      <c r="AK17" s="39">
        <v>0.70179999999999998</v>
      </c>
      <c r="AL17" s="39">
        <v>5.8779000000000003</v>
      </c>
      <c r="AM17" s="39">
        <v>1.0266999999999999</v>
      </c>
      <c r="AN17" s="39">
        <v>3.7915999999999999</v>
      </c>
      <c r="AO17" s="39">
        <v>22.142700000000001</v>
      </c>
      <c r="AP17" s="39">
        <v>73.778300000000002</v>
      </c>
      <c r="AQ17" s="39">
        <v>4.0789999999999997</v>
      </c>
    </row>
    <row r="18" spans="1:43" s="69" customFormat="1" x14ac:dyDescent="0.25">
      <c r="A18" s="69">
        <v>1615</v>
      </c>
      <c r="B18" s="59" t="s">
        <v>2048</v>
      </c>
      <c r="C18" s="38">
        <v>38076</v>
      </c>
      <c r="D18" s="39">
        <v>3220.38</v>
      </c>
      <c r="E18" s="48">
        <v>1.66</v>
      </c>
      <c r="F18" s="39">
        <v>71.620900000000006</v>
      </c>
      <c r="G18" s="59" t="s">
        <v>2049</v>
      </c>
      <c r="H18" s="59" t="s">
        <v>1544</v>
      </c>
      <c r="I18" s="49">
        <v>-0.21959999999999999</v>
      </c>
      <c r="J18" s="49">
        <v>-0.28470000000000001</v>
      </c>
      <c r="K18" s="49">
        <v>-9.3600000000000003E-2</v>
      </c>
      <c r="L18" s="49">
        <v>-0.57969999999999999</v>
      </c>
      <c r="M18" s="49">
        <v>1.1425000000000001</v>
      </c>
      <c r="N18" s="49">
        <v>6.2904999999999998</v>
      </c>
      <c r="O18" s="49">
        <v>14.1356</v>
      </c>
      <c r="P18" s="49">
        <v>11.119199999999999</v>
      </c>
      <c r="Q18" s="49">
        <v>8.8068000000000008</v>
      </c>
      <c r="R18" s="49">
        <v>9.9220000000000006</v>
      </c>
      <c r="S18" s="49">
        <v>9.8088999999999995</v>
      </c>
      <c r="T18" s="49">
        <v>8.9532000000000007</v>
      </c>
      <c r="U18" s="49">
        <v>9.5187000000000008</v>
      </c>
      <c r="V18" s="49">
        <v>10.0108</v>
      </c>
      <c r="W18" s="47">
        <v>14</v>
      </c>
      <c r="X18" s="47">
        <v>17</v>
      </c>
      <c r="Y18" s="47">
        <v>7</v>
      </c>
      <c r="Z18" s="47">
        <v>11</v>
      </c>
      <c r="AA18" s="47">
        <v>13</v>
      </c>
      <c r="AB18" s="47">
        <v>8</v>
      </c>
      <c r="AC18" s="47">
        <v>6</v>
      </c>
      <c r="AD18" s="47">
        <v>8</v>
      </c>
      <c r="AE18" s="47">
        <v>6</v>
      </c>
      <c r="AF18" s="47">
        <v>7</v>
      </c>
      <c r="AG18" s="47">
        <v>6</v>
      </c>
      <c r="AH18" s="47">
        <v>2</v>
      </c>
      <c r="AI18" s="47">
        <v>2</v>
      </c>
      <c r="AJ18" s="47">
        <v>3</v>
      </c>
      <c r="AK18" s="39">
        <v>1.4516</v>
      </c>
      <c r="AL18" s="39">
        <v>3.6974</v>
      </c>
      <c r="AM18" s="39">
        <v>0.56950000000000001</v>
      </c>
      <c r="AN18" s="39">
        <v>5.1844999999999999</v>
      </c>
      <c r="AO18" s="39">
        <v>21.4572</v>
      </c>
      <c r="AP18" s="39">
        <v>71.133200000000002</v>
      </c>
      <c r="AQ18" s="39">
        <v>7.4096000000000002</v>
      </c>
    </row>
    <row r="19" spans="1:43" s="69" customFormat="1" x14ac:dyDescent="0.25">
      <c r="A19" s="69">
        <v>46220</v>
      </c>
      <c r="B19" s="59" t="s">
        <v>2050</v>
      </c>
      <c r="C19" s="38">
        <v>44631</v>
      </c>
      <c r="D19" s="39">
        <v>15.178100000000001</v>
      </c>
      <c r="E19" s="48">
        <v>1.59</v>
      </c>
      <c r="F19" s="39">
        <v>11.095700000000001</v>
      </c>
      <c r="G19" s="59" t="s">
        <v>2051</v>
      </c>
      <c r="H19" s="59" t="s">
        <v>403</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3</v>
      </c>
      <c r="X19" s="47">
        <v>1</v>
      </c>
      <c r="Y19" s="47">
        <v>3</v>
      </c>
      <c r="Z19" s="47">
        <v>1</v>
      </c>
      <c r="AA19" s="47">
        <v>1</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2052</v>
      </c>
      <c r="C20" s="38">
        <v>37957</v>
      </c>
      <c r="D20" s="39">
        <v>2999.0497</v>
      </c>
      <c r="E20" s="48">
        <v>1.66</v>
      </c>
      <c r="F20" s="39">
        <v>56.319299999999998</v>
      </c>
      <c r="G20" s="59" t="s">
        <v>989</v>
      </c>
      <c r="H20" s="59" t="s">
        <v>2053</v>
      </c>
      <c r="I20" s="49">
        <v>-0.1956</v>
      </c>
      <c r="J20" s="49">
        <v>-0.1986</v>
      </c>
      <c r="K20" s="49">
        <v>-0.25340000000000001</v>
      </c>
      <c r="L20" s="49">
        <v>-1.1345000000000001</v>
      </c>
      <c r="M20" s="49">
        <v>1.3287</v>
      </c>
      <c r="N20" s="49">
        <v>6.8723999999999998</v>
      </c>
      <c r="O20" s="49">
        <v>16.464700000000001</v>
      </c>
      <c r="P20" s="49">
        <v>12.4603</v>
      </c>
      <c r="Q20" s="49">
        <v>9.2544000000000004</v>
      </c>
      <c r="R20" s="49">
        <v>11.7971</v>
      </c>
      <c r="S20" s="49">
        <v>11.416499999999999</v>
      </c>
      <c r="T20" s="49">
        <v>9.4727999999999994</v>
      </c>
      <c r="U20" s="49">
        <v>9.6776</v>
      </c>
      <c r="V20" s="49">
        <v>8.5952999999999999</v>
      </c>
      <c r="W20" s="47">
        <v>11</v>
      </c>
      <c r="X20" s="47">
        <v>12</v>
      </c>
      <c r="Y20" s="47">
        <v>16</v>
      </c>
      <c r="Z20" s="47">
        <v>19</v>
      </c>
      <c r="AA20" s="47">
        <v>11</v>
      </c>
      <c r="AB20" s="47">
        <v>6</v>
      </c>
      <c r="AC20" s="47">
        <v>2</v>
      </c>
      <c r="AD20" s="47">
        <v>3</v>
      </c>
      <c r="AE20" s="47">
        <v>4</v>
      </c>
      <c r="AF20" s="47">
        <v>3</v>
      </c>
      <c r="AG20" s="47">
        <v>2</v>
      </c>
      <c r="AH20" s="47">
        <v>1</v>
      </c>
      <c r="AI20" s="47">
        <v>1</v>
      </c>
      <c r="AJ20" s="47">
        <v>9</v>
      </c>
      <c r="AK20" s="39">
        <v>1.2626999999999999</v>
      </c>
      <c r="AL20" s="39">
        <v>5.2004000000000001</v>
      </c>
      <c r="AM20" s="39">
        <v>1.2638</v>
      </c>
      <c r="AN20" s="39">
        <v>2.3283</v>
      </c>
      <c r="AO20" s="39">
        <v>23.276599999999998</v>
      </c>
      <c r="AP20" s="39">
        <v>69.413300000000007</v>
      </c>
      <c r="AQ20" s="39">
        <v>7.3101000000000003</v>
      </c>
    </row>
    <row r="21" spans="1:43" s="69" customFormat="1" x14ac:dyDescent="0.25">
      <c r="A21" s="69">
        <v>2142</v>
      </c>
      <c r="B21" s="59" t="s">
        <v>2054</v>
      </c>
      <c r="C21" s="38">
        <v>35886</v>
      </c>
      <c r="D21" s="39">
        <v>50.194499999999998</v>
      </c>
      <c r="E21" s="48">
        <v>2.25</v>
      </c>
      <c r="F21" s="39">
        <v>79.0167</v>
      </c>
      <c r="G21" s="59" t="s">
        <v>2055</v>
      </c>
      <c r="H21" s="59" t="s">
        <v>1011</v>
      </c>
      <c r="I21" s="49">
        <v>-8.8499999999999995E-2</v>
      </c>
      <c r="J21" s="49">
        <v>1.3299999999999999E-2</v>
      </c>
      <c r="K21" s="49">
        <v>-0.22700000000000001</v>
      </c>
      <c r="L21" s="49">
        <v>-0.5897</v>
      </c>
      <c r="M21" s="49">
        <v>1.3853</v>
      </c>
      <c r="N21" s="49">
        <v>5.9950999999999999</v>
      </c>
      <c r="O21" s="49">
        <v>10.806900000000001</v>
      </c>
      <c r="P21" s="49">
        <v>7.2233999999999998</v>
      </c>
      <c r="Q21" s="49">
        <v>5.1087999999999996</v>
      </c>
      <c r="R21" s="49">
        <v>6.4390000000000001</v>
      </c>
      <c r="S21" s="49">
        <v>6.7595000000000001</v>
      </c>
      <c r="T21" s="49">
        <v>6.2584999999999997</v>
      </c>
      <c r="U21" s="49">
        <v>6.4196</v>
      </c>
      <c r="V21" s="49">
        <v>8.0695999999999994</v>
      </c>
      <c r="W21" s="47">
        <v>5</v>
      </c>
      <c r="X21" s="47">
        <v>3</v>
      </c>
      <c r="Y21" s="47">
        <v>14</v>
      </c>
      <c r="Z21" s="47">
        <v>13</v>
      </c>
      <c r="AA21" s="47">
        <v>9</v>
      </c>
      <c r="AB21" s="47">
        <v>10</v>
      </c>
      <c r="AC21" s="47">
        <v>16</v>
      </c>
      <c r="AD21" s="47">
        <v>19</v>
      </c>
      <c r="AE21" s="47">
        <v>19</v>
      </c>
      <c r="AF21" s="47">
        <v>17</v>
      </c>
      <c r="AG21" s="47">
        <v>15</v>
      </c>
      <c r="AH21" s="47">
        <v>14</v>
      </c>
      <c r="AI21" s="47">
        <v>16</v>
      </c>
      <c r="AJ21" s="47">
        <v>13</v>
      </c>
      <c r="AK21" s="39">
        <v>0.50380000000000003</v>
      </c>
      <c r="AL21" s="39">
        <v>3.1261000000000001</v>
      </c>
      <c r="AM21" s="39">
        <v>0.74780000000000002</v>
      </c>
      <c r="AN21" s="39">
        <v>-0.93289999999999995</v>
      </c>
      <c r="AO21" s="39">
        <v>20.074100000000001</v>
      </c>
      <c r="AP21" s="39">
        <v>76.727699999999999</v>
      </c>
      <c r="AQ21" s="39">
        <v>3.1981999999999999</v>
      </c>
    </row>
    <row r="22" spans="1:43" s="69" customFormat="1" x14ac:dyDescent="0.25">
      <c r="A22" s="69">
        <v>11886</v>
      </c>
      <c r="B22" s="59" t="s">
        <v>2056</v>
      </c>
      <c r="C22" s="38">
        <v>40388</v>
      </c>
      <c r="D22" s="39">
        <v>26.461300000000001</v>
      </c>
      <c r="E22" s="48">
        <v>2</v>
      </c>
      <c r="F22" s="39">
        <v>26.1646</v>
      </c>
      <c r="G22" s="59" t="s">
        <v>469</v>
      </c>
      <c r="H22" s="59" t="s">
        <v>403</v>
      </c>
      <c r="I22" s="49">
        <v>6.2E-2</v>
      </c>
      <c r="J22" s="49">
        <v>8.5300000000000001E-2</v>
      </c>
      <c r="K22" s="49">
        <v>-0.46710000000000002</v>
      </c>
      <c r="L22" s="49">
        <v>-0.49930000000000002</v>
      </c>
      <c r="M22" s="49">
        <v>0.94130000000000003</v>
      </c>
      <c r="N22" s="49">
        <v>4.0330000000000004</v>
      </c>
      <c r="O22" s="49">
        <v>9.5449999999999999</v>
      </c>
      <c r="P22" s="49">
        <v>7.3175999999999997</v>
      </c>
      <c r="Q22" s="49">
        <v>5.4687000000000001</v>
      </c>
      <c r="R22" s="49">
        <v>6.3109999999999999</v>
      </c>
      <c r="S22" s="49">
        <v>5.8295000000000003</v>
      </c>
      <c r="T22" s="49">
        <v>5.5331999999999999</v>
      </c>
      <c r="U22" s="49">
        <v>6.1852</v>
      </c>
      <c r="V22" s="49">
        <v>6.9566999999999997</v>
      </c>
      <c r="W22" s="47">
        <v>1</v>
      </c>
      <c r="X22" s="47">
        <v>2</v>
      </c>
      <c r="Y22" s="47">
        <v>20</v>
      </c>
      <c r="Z22" s="47">
        <v>8</v>
      </c>
      <c r="AA22" s="47">
        <v>18</v>
      </c>
      <c r="AB22" s="47">
        <v>19</v>
      </c>
      <c r="AC22" s="47">
        <v>18</v>
      </c>
      <c r="AD22" s="47">
        <v>18</v>
      </c>
      <c r="AE22" s="47">
        <v>16</v>
      </c>
      <c r="AF22" s="47">
        <v>18</v>
      </c>
      <c r="AG22" s="47">
        <v>17</v>
      </c>
      <c r="AH22" s="47">
        <v>17</v>
      </c>
      <c r="AI22" s="47">
        <v>17</v>
      </c>
      <c r="AJ22" s="47">
        <v>19</v>
      </c>
      <c r="AK22" s="39">
        <v>0.58699999999999997</v>
      </c>
      <c r="AL22" s="39">
        <v>3.1587999999999998</v>
      </c>
      <c r="AM22" s="39">
        <v>0.77839999999999998</v>
      </c>
      <c r="AN22" s="39">
        <v>-0.78059999999999996</v>
      </c>
      <c r="AO22" s="39">
        <v>19.9391</v>
      </c>
      <c r="AP22" s="39">
        <v>66.694599999999994</v>
      </c>
      <c r="AQ22" s="39">
        <v>13.366300000000001</v>
      </c>
    </row>
    <row r="23" spans="1:43" s="69" customFormat="1" x14ac:dyDescent="0.25">
      <c r="A23" s="69">
        <v>2649</v>
      </c>
      <c r="B23" s="59" t="s">
        <v>2057</v>
      </c>
      <c r="C23" s="38">
        <v>37998</v>
      </c>
      <c r="D23" s="39">
        <v>830.75760000000002</v>
      </c>
      <c r="E23" s="48">
        <v>1.9</v>
      </c>
      <c r="F23" s="39">
        <v>54.5137</v>
      </c>
      <c r="G23" s="59" t="s">
        <v>2058</v>
      </c>
      <c r="H23" s="59" t="s">
        <v>325</v>
      </c>
      <c r="I23" s="49">
        <v>-0.1026</v>
      </c>
      <c r="J23" s="49">
        <v>-5.5399999999999998E-2</v>
      </c>
      <c r="K23" s="49">
        <v>-9.1600000000000001E-2</v>
      </c>
      <c r="L23" s="49">
        <v>-8.5400000000000004E-2</v>
      </c>
      <c r="M23" s="49">
        <v>1.3965000000000001</v>
      </c>
      <c r="N23" s="49">
        <v>4.3655999999999997</v>
      </c>
      <c r="O23" s="49">
        <v>9.4687999999999999</v>
      </c>
      <c r="P23" s="49">
        <v>8.8804999999999996</v>
      </c>
      <c r="Q23" s="49">
        <v>7.3909000000000002</v>
      </c>
      <c r="R23" s="49">
        <v>8.5945</v>
      </c>
      <c r="S23" s="49">
        <v>4.5303000000000004</v>
      </c>
      <c r="T23" s="49">
        <v>4.1177999999999999</v>
      </c>
      <c r="U23" s="49">
        <v>5.6224999999999996</v>
      </c>
      <c r="V23" s="49">
        <v>8.4739000000000004</v>
      </c>
      <c r="W23" s="47">
        <v>6</v>
      </c>
      <c r="X23" s="47">
        <v>7</v>
      </c>
      <c r="Y23" s="47">
        <v>6</v>
      </c>
      <c r="Z23" s="47">
        <v>2</v>
      </c>
      <c r="AA23" s="47">
        <v>8</v>
      </c>
      <c r="AB23" s="47">
        <v>17</v>
      </c>
      <c r="AC23" s="47">
        <v>19</v>
      </c>
      <c r="AD23" s="47">
        <v>14</v>
      </c>
      <c r="AE23" s="47">
        <v>12</v>
      </c>
      <c r="AF23" s="47">
        <v>13</v>
      </c>
      <c r="AG23" s="47">
        <v>18</v>
      </c>
      <c r="AH23" s="47">
        <v>18</v>
      </c>
      <c r="AI23" s="47">
        <v>18</v>
      </c>
      <c r="AJ23" s="47">
        <v>11</v>
      </c>
      <c r="AK23" s="39">
        <v>1.794</v>
      </c>
      <c r="AL23" s="39">
        <v>2.3014999999999999</v>
      </c>
      <c r="AM23" s="39">
        <v>0.52449999999999997</v>
      </c>
      <c r="AN23" s="39">
        <v>2.3698999999999999</v>
      </c>
      <c r="AO23" s="39">
        <v>12.4963</v>
      </c>
      <c r="AP23" s="39">
        <v>79.741399999999999</v>
      </c>
      <c r="AQ23" s="39">
        <v>7.7622999999999998</v>
      </c>
    </row>
    <row r="24" spans="1:43" x14ac:dyDescent="0.25">
      <c r="A24">
        <v>45338</v>
      </c>
      <c r="B24" s="37" t="s">
        <v>2059</v>
      </c>
      <c r="C24" s="38">
        <v>44342</v>
      </c>
      <c r="D24" s="39">
        <v>2288.3020000000001</v>
      </c>
      <c r="E24" s="48">
        <v>0.64</v>
      </c>
      <c r="F24" s="39">
        <v>14.303599999999999</v>
      </c>
      <c r="G24" s="37" t="s">
        <v>1409</v>
      </c>
      <c r="H24" s="37" t="s">
        <v>2060</v>
      </c>
      <c r="I24" s="49">
        <v>5.8799999999999998E-2</v>
      </c>
      <c r="J24" s="49">
        <v>-5.5199999999999999E-2</v>
      </c>
      <c r="K24" s="49">
        <v>2.5899999999999999E-2</v>
      </c>
      <c r="L24" s="49">
        <v>-0.1075</v>
      </c>
      <c r="M24" s="49">
        <v>1.4756</v>
      </c>
      <c r="N24" s="49">
        <v>6.1948999999999996</v>
      </c>
      <c r="O24" s="49">
        <v>15.651</v>
      </c>
      <c r="P24" s="49">
        <v>13.8126</v>
      </c>
      <c r="Q24" s="49">
        <v>11.0176</v>
      </c>
      <c r="R24" s="49"/>
      <c r="S24" s="49"/>
      <c r="T24" s="49"/>
      <c r="U24" s="49"/>
      <c r="V24" s="49">
        <v>10.8706</v>
      </c>
      <c r="W24" s="47">
        <v>2</v>
      </c>
      <c r="X24" s="47">
        <v>6</v>
      </c>
      <c r="Y24" s="47">
        <v>4</v>
      </c>
      <c r="Z24" s="47">
        <v>4</v>
      </c>
      <c r="AA24" s="47">
        <v>4</v>
      </c>
      <c r="AB24" s="47">
        <v>9</v>
      </c>
      <c r="AC24" s="47">
        <v>3</v>
      </c>
      <c r="AD24" s="47">
        <v>1</v>
      </c>
      <c r="AE24" s="47">
        <v>2</v>
      </c>
      <c r="AF24" s="47"/>
      <c r="AG24" s="47"/>
      <c r="AH24" s="47"/>
      <c r="AI24" s="47"/>
      <c r="AJ24" s="47">
        <v>1</v>
      </c>
      <c r="AK24" s="39">
        <v>1.5862000000000001</v>
      </c>
      <c r="AL24" s="39">
        <v>4.6384999999999996</v>
      </c>
      <c r="AM24" s="39">
        <v>1.0083</v>
      </c>
      <c r="AN24" s="39">
        <v>3.7786999999999997</v>
      </c>
      <c r="AO24" s="39">
        <v>13.3072</v>
      </c>
      <c r="AP24" s="39">
        <v>76.384399999999999</v>
      </c>
      <c r="AQ24" s="39">
        <v>10.308400000000001</v>
      </c>
    </row>
    <row r="25" spans="1:43" x14ac:dyDescent="0.25">
      <c r="A25">
        <v>2797</v>
      </c>
      <c r="B25" s="37" t="s">
        <v>2061</v>
      </c>
      <c r="C25" s="38">
        <v>36973</v>
      </c>
      <c r="D25" s="39">
        <v>10076.162399999999</v>
      </c>
      <c r="E25" s="48">
        <v>1.1200000000000001</v>
      </c>
      <c r="F25" s="39">
        <v>69.668199999999999</v>
      </c>
      <c r="G25" s="37" t="s">
        <v>2062</v>
      </c>
      <c r="H25" s="37" t="s">
        <v>2063</v>
      </c>
      <c r="I25" s="49">
        <v>-0.2671</v>
      </c>
      <c r="J25" s="49">
        <v>-0.24510000000000001</v>
      </c>
      <c r="K25" s="49">
        <v>0.12039999999999999</v>
      </c>
      <c r="L25" s="49">
        <v>-0.60660000000000003</v>
      </c>
      <c r="M25" s="49">
        <v>1.3517999999999999</v>
      </c>
      <c r="N25" s="49">
        <v>6.8742000000000001</v>
      </c>
      <c r="O25" s="49">
        <v>14.0839</v>
      </c>
      <c r="P25" s="49">
        <v>11.9693</v>
      </c>
      <c r="Q25" s="49">
        <v>8.9832000000000001</v>
      </c>
      <c r="R25" s="49">
        <v>11.6051</v>
      </c>
      <c r="S25" s="49">
        <v>11.217599999999999</v>
      </c>
      <c r="T25" s="49">
        <v>8.9387000000000008</v>
      </c>
      <c r="U25" s="49">
        <v>9.4129000000000005</v>
      </c>
      <c r="V25" s="49">
        <v>8.5512999999999995</v>
      </c>
      <c r="W25" s="47">
        <v>18</v>
      </c>
      <c r="X25" s="47">
        <v>15</v>
      </c>
      <c r="Y25" s="47">
        <v>2</v>
      </c>
      <c r="Z25" s="47">
        <v>14</v>
      </c>
      <c r="AA25" s="47">
        <v>10</v>
      </c>
      <c r="AB25" s="47">
        <v>5</v>
      </c>
      <c r="AC25" s="47">
        <v>7</v>
      </c>
      <c r="AD25" s="47">
        <v>5</v>
      </c>
      <c r="AE25" s="47">
        <v>5</v>
      </c>
      <c r="AF25" s="47">
        <v>4</v>
      </c>
      <c r="AG25" s="47">
        <v>3</v>
      </c>
      <c r="AH25" s="47">
        <v>3</v>
      </c>
      <c r="AI25" s="47">
        <v>3</v>
      </c>
      <c r="AJ25" s="47">
        <v>10</v>
      </c>
      <c r="AK25" s="39">
        <v>1.6688000000000001</v>
      </c>
      <c r="AL25" s="39">
        <v>3.8536000000000001</v>
      </c>
      <c r="AM25" s="39">
        <v>0.5413</v>
      </c>
      <c r="AN25" s="39">
        <v>6.2519</v>
      </c>
      <c r="AO25" s="39">
        <v>22.910699999999999</v>
      </c>
      <c r="AP25" s="39">
        <v>71.6751</v>
      </c>
      <c r="AQ25" s="39">
        <v>5.4141000000000004</v>
      </c>
    </row>
    <row r="26" spans="1:43" x14ac:dyDescent="0.25">
      <c r="A26">
        <v>8512</v>
      </c>
      <c r="B26" s="37" t="s">
        <v>2064</v>
      </c>
      <c r="C26" s="38">
        <v>40245</v>
      </c>
      <c r="D26" s="39">
        <v>27.571999999999999</v>
      </c>
      <c r="E26" s="48">
        <v>2.15</v>
      </c>
      <c r="F26" s="39">
        <v>28.642099999999999</v>
      </c>
      <c r="G26" s="37" t="s">
        <v>2065</v>
      </c>
      <c r="H26" s="37" t="s">
        <v>403</v>
      </c>
      <c r="I26" s="49">
        <v>-0.15409999999999999</v>
      </c>
      <c r="J26" s="49">
        <v>-0.1071</v>
      </c>
      <c r="K26" s="49">
        <v>-0.25559999999999999</v>
      </c>
      <c r="L26" s="49">
        <v>-0.503</v>
      </c>
      <c r="M26" s="49">
        <v>1.444</v>
      </c>
      <c r="N26" s="49">
        <v>5.4619999999999997</v>
      </c>
      <c r="O26" s="49">
        <v>11.236599999999999</v>
      </c>
      <c r="P26" s="49">
        <v>8.6554000000000002</v>
      </c>
      <c r="Q26" s="49">
        <v>6.3044000000000002</v>
      </c>
      <c r="R26" s="49">
        <v>8.9595000000000002</v>
      </c>
      <c r="S26" s="49">
        <v>8.4451000000000001</v>
      </c>
      <c r="T26" s="49">
        <v>6.0918999999999999</v>
      </c>
      <c r="U26" s="49">
        <v>7.3916000000000004</v>
      </c>
      <c r="V26" s="49">
        <v>7.4245000000000001</v>
      </c>
      <c r="W26" s="47">
        <v>9</v>
      </c>
      <c r="X26" s="47">
        <v>9</v>
      </c>
      <c r="Y26" s="47">
        <v>18</v>
      </c>
      <c r="Z26" s="47">
        <v>9</v>
      </c>
      <c r="AA26" s="47">
        <v>6</v>
      </c>
      <c r="AB26" s="47">
        <v>14</v>
      </c>
      <c r="AC26" s="47">
        <v>14</v>
      </c>
      <c r="AD26" s="47">
        <v>15</v>
      </c>
      <c r="AE26" s="47">
        <v>15</v>
      </c>
      <c r="AF26" s="47">
        <v>10</v>
      </c>
      <c r="AG26" s="47">
        <v>11</v>
      </c>
      <c r="AH26" s="47">
        <v>15</v>
      </c>
      <c r="AI26" s="47">
        <v>12</v>
      </c>
      <c r="AJ26" s="47">
        <v>18</v>
      </c>
      <c r="AK26" s="39">
        <v>1.2453000000000001</v>
      </c>
      <c r="AL26" s="39">
        <v>3.6444000000000001</v>
      </c>
      <c r="AM26" s="39">
        <v>0.60399999999999998</v>
      </c>
      <c r="AN26" s="39">
        <v>2.5131000000000001</v>
      </c>
      <c r="AO26" s="39">
        <v>20.277000000000001</v>
      </c>
      <c r="AP26" s="39">
        <v>59.465600000000002</v>
      </c>
      <c r="AQ26" s="39">
        <v>20.257400000000001</v>
      </c>
    </row>
    <row r="27" spans="1:43" x14ac:dyDescent="0.25">
      <c r="A27">
        <v>3631</v>
      </c>
      <c r="B27" s="37" t="s">
        <v>2066</v>
      </c>
      <c r="C27" s="38">
        <v>37971</v>
      </c>
      <c r="D27" s="39">
        <v>1645.4634000000001</v>
      </c>
      <c r="E27" s="48">
        <v>1.8</v>
      </c>
      <c r="F27" s="39">
        <v>66.304199999999994</v>
      </c>
      <c r="G27" s="37" t="s">
        <v>2067</v>
      </c>
      <c r="H27" s="37" t="s">
        <v>2068</v>
      </c>
      <c r="I27" s="49">
        <v>-0.24879999999999999</v>
      </c>
      <c r="J27" s="49">
        <v>-0.34010000000000001</v>
      </c>
      <c r="K27" s="49">
        <v>-0.25440000000000002</v>
      </c>
      <c r="L27" s="49">
        <v>-1.0135000000000001</v>
      </c>
      <c r="M27" s="49">
        <v>1.4729000000000001</v>
      </c>
      <c r="N27" s="49">
        <v>7.7969999999999997</v>
      </c>
      <c r="O27" s="49">
        <v>15.3696</v>
      </c>
      <c r="P27" s="49">
        <v>11.4719</v>
      </c>
      <c r="Q27" s="49">
        <v>8.1883999999999997</v>
      </c>
      <c r="R27" s="49">
        <v>10.8346</v>
      </c>
      <c r="S27" s="49">
        <v>10.053599999999999</v>
      </c>
      <c r="T27" s="49">
        <v>7.9916999999999998</v>
      </c>
      <c r="U27" s="49">
        <v>8.4939999999999998</v>
      </c>
      <c r="V27" s="49">
        <v>9.4623000000000008</v>
      </c>
      <c r="W27" s="47">
        <v>16</v>
      </c>
      <c r="X27" s="47">
        <v>19</v>
      </c>
      <c r="Y27" s="47">
        <v>17</v>
      </c>
      <c r="Z27" s="47">
        <v>18</v>
      </c>
      <c r="AA27" s="47">
        <v>5</v>
      </c>
      <c r="AB27" s="47">
        <v>2</v>
      </c>
      <c r="AC27" s="47">
        <v>4</v>
      </c>
      <c r="AD27" s="47">
        <v>6</v>
      </c>
      <c r="AE27" s="47">
        <v>8</v>
      </c>
      <c r="AF27" s="47">
        <v>6</v>
      </c>
      <c r="AG27" s="47">
        <v>5</v>
      </c>
      <c r="AH27" s="47">
        <v>6</v>
      </c>
      <c r="AI27" s="47">
        <v>6</v>
      </c>
      <c r="AJ27" s="47">
        <v>4</v>
      </c>
      <c r="AK27" s="39">
        <v>1.2553000000000001</v>
      </c>
      <c r="AL27" s="39">
        <v>4.5270999999999999</v>
      </c>
      <c r="AM27" s="39">
        <v>0.56040000000000001</v>
      </c>
      <c r="AN27" s="39">
        <v>5.5030999999999999</v>
      </c>
      <c r="AO27" s="39">
        <v>23.380500000000001</v>
      </c>
      <c r="AP27" s="39">
        <v>73.984499999999997</v>
      </c>
      <c r="AQ27" s="39">
        <v>2.6349999999999998</v>
      </c>
    </row>
    <row r="28" spans="1:43" x14ac:dyDescent="0.25">
      <c r="N28" s="49"/>
      <c r="AJ28" s="43"/>
    </row>
    <row r="29" spans="1:43" ht="12.75" customHeight="1" x14ac:dyDescent="0.25">
      <c r="B29" s="179" t="s">
        <v>56</v>
      </c>
      <c r="C29" s="179"/>
      <c r="D29" s="179"/>
      <c r="E29" s="179"/>
      <c r="F29" s="179"/>
      <c r="G29" s="179"/>
      <c r="H29" s="179"/>
      <c r="I29" s="40">
        <v>-0.16282500000000003</v>
      </c>
      <c r="J29" s="40">
        <v>-0.15558499999999997</v>
      </c>
      <c r="K29" s="40">
        <v>-0.12175500000000002</v>
      </c>
      <c r="L29" s="40">
        <v>-0.47097</v>
      </c>
      <c r="M29" s="40">
        <v>1.3540300000000003</v>
      </c>
      <c r="N29" s="40">
        <v>5.9008349999999998</v>
      </c>
      <c r="O29" s="40">
        <v>12.74338</v>
      </c>
      <c r="P29" s="40">
        <v>10.207568421052635</v>
      </c>
      <c r="Q29" s="40">
        <v>7.8857526315789466</v>
      </c>
      <c r="R29" s="40">
        <v>9.303799999999999</v>
      </c>
      <c r="S29" s="40">
        <v>8.7650555555555556</v>
      </c>
      <c r="T29" s="40">
        <v>7.1863944444444439</v>
      </c>
      <c r="U29" s="40">
        <v>7.781600000000001</v>
      </c>
      <c r="V29" s="40">
        <v>8.5324999999999989</v>
      </c>
      <c r="AJ29" s="43"/>
    </row>
    <row r="30" spans="1:43" ht="12.75" customHeight="1" x14ac:dyDescent="0.25">
      <c r="B30" s="180" t="s">
        <v>57</v>
      </c>
      <c r="C30" s="180"/>
      <c r="D30" s="180"/>
      <c r="E30" s="180"/>
      <c r="F30" s="180"/>
      <c r="G30" s="180"/>
      <c r="H30" s="180"/>
      <c r="I30" s="40">
        <v>-0.19505</v>
      </c>
      <c r="J30" s="40">
        <v>-0.17565</v>
      </c>
      <c r="K30" s="40">
        <v>-0.12104999999999999</v>
      </c>
      <c r="L30" s="40">
        <v>-0.55089999999999995</v>
      </c>
      <c r="M30" s="40">
        <v>1.3402499999999999</v>
      </c>
      <c r="N30" s="40">
        <v>5.9473500000000001</v>
      </c>
      <c r="O30" s="40">
        <v>13.023849999999999</v>
      </c>
      <c r="P30" s="40">
        <v>9.7765000000000004</v>
      </c>
      <c r="Q30" s="40">
        <v>7.9737999999999998</v>
      </c>
      <c r="R30" s="40">
        <v>9.0022500000000001</v>
      </c>
      <c r="S30" s="40">
        <v>8.8069000000000006</v>
      </c>
      <c r="T30" s="40">
        <v>7.1291500000000001</v>
      </c>
      <c r="U30" s="40">
        <v>7.71875</v>
      </c>
      <c r="V30" s="40">
        <v>8.5125999999999991</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2069</v>
      </c>
      <c r="C33" s="42"/>
      <c r="D33" s="42"/>
      <c r="E33" s="42"/>
      <c r="F33" s="43">
        <v>6846.4935999999998</v>
      </c>
      <c r="G33" s="43"/>
      <c r="H33" s="43"/>
      <c r="I33" s="43">
        <v>-0.17330000000000001</v>
      </c>
      <c r="J33" s="43">
        <v>-7.3300000000000004E-2</v>
      </c>
      <c r="K33" s="43">
        <v>-0.1013</v>
      </c>
      <c r="L33" s="43">
        <v>-0.44700000000000001</v>
      </c>
      <c r="M33" s="43">
        <v>1.3666</v>
      </c>
      <c r="N33" s="43">
        <v>5.5058999999999996</v>
      </c>
      <c r="O33" s="43">
        <v>12.29</v>
      </c>
      <c r="P33" s="43">
        <v>9.7645</v>
      </c>
      <c r="Q33" s="43">
        <v>7.1750999999999996</v>
      </c>
      <c r="R33" s="43">
        <v>7.8959000000000001</v>
      </c>
      <c r="S33" s="43">
        <v>8.8546999999999993</v>
      </c>
      <c r="T33" s="43">
        <v>8.4177999999999997</v>
      </c>
      <c r="U33" s="43">
        <v>8.8803999999999998</v>
      </c>
      <c r="V33" s="43"/>
      <c r="W33" s="43"/>
      <c r="X33" s="43"/>
      <c r="Y33" s="43"/>
      <c r="Z33" s="43"/>
      <c r="AA33" s="43"/>
      <c r="AB33" s="43"/>
      <c r="AC33" s="43"/>
      <c r="AD33" s="43"/>
      <c r="AE33" s="43"/>
      <c r="AF33" s="43"/>
      <c r="AG33" s="43"/>
      <c r="AH33" s="43"/>
      <c r="AI33" s="43"/>
      <c r="AJ33" s="43"/>
      <c r="AK33" s="43">
        <v>0.61429999999999996</v>
      </c>
      <c r="AL33" s="43">
        <v>3.8691</v>
      </c>
      <c r="AM33" s="43">
        <v>1</v>
      </c>
      <c r="AN33" s="43">
        <v>0</v>
      </c>
      <c r="AO33" s="43"/>
      <c r="AP33" s="43"/>
      <c r="AQ33" s="43"/>
    </row>
    <row r="34" spans="1:43" x14ac:dyDescent="0.25">
      <c r="A34">
        <v>303</v>
      </c>
      <c r="B34" s="42" t="s">
        <v>1557</v>
      </c>
      <c r="C34" s="42"/>
      <c r="D34" s="42"/>
      <c r="E34" s="42"/>
      <c r="F34" s="43">
        <v>8744.4320000000007</v>
      </c>
      <c r="G34" s="43"/>
      <c r="H34" s="43"/>
      <c r="I34" s="43">
        <v>-0.2823</v>
      </c>
      <c r="J34" s="43">
        <v>-0.21079999999999999</v>
      </c>
      <c r="K34" s="43">
        <v>-0.33810000000000001</v>
      </c>
      <c r="L34" s="43">
        <v>-0.88749999999999996</v>
      </c>
      <c r="M34" s="43">
        <v>0.82669999999999999</v>
      </c>
      <c r="N34" s="43">
        <v>5.4771999999999998</v>
      </c>
      <c r="O34" s="43">
        <v>13.148</v>
      </c>
      <c r="P34" s="43">
        <v>10.479900000000001</v>
      </c>
      <c r="Q34" s="43">
        <v>8.0077999999999996</v>
      </c>
      <c r="R34" s="43">
        <v>9.6677999999999997</v>
      </c>
      <c r="S34" s="43">
        <v>9.9726999999999997</v>
      </c>
      <c r="T34" s="43">
        <v>9.2645</v>
      </c>
      <c r="U34" s="43">
        <v>9.3085000000000004</v>
      </c>
      <c r="V34" s="43"/>
      <c r="W34" s="43"/>
      <c r="X34" s="43"/>
      <c r="Y34" s="43"/>
      <c r="Z34" s="43"/>
      <c r="AA34" s="43"/>
      <c r="AB34" s="43"/>
      <c r="AC34" s="43"/>
      <c r="AD34" s="43"/>
      <c r="AE34" s="43"/>
      <c r="AF34" s="43"/>
      <c r="AG34" s="43"/>
      <c r="AH34" s="43"/>
      <c r="AI34" s="43"/>
      <c r="AJ34" s="43"/>
      <c r="AK34" s="43">
        <v>0.91139999999999999</v>
      </c>
      <c r="AL34" s="43">
        <v>4.2423999999999999</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2070</v>
      </c>
      <c r="C8" s="38">
        <v>42627</v>
      </c>
      <c r="D8" s="39">
        <v>121.1075</v>
      </c>
      <c r="E8" s="48"/>
      <c r="F8" s="39">
        <v>10.68</v>
      </c>
      <c r="G8" s="37" t="s">
        <v>2071</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17</v>
      </c>
      <c r="X8" s="47">
        <v>83</v>
      </c>
      <c r="Y8" s="47">
        <v>103</v>
      </c>
      <c r="Z8" s="47">
        <v>102</v>
      </c>
      <c r="AA8" s="47">
        <v>93</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2072</v>
      </c>
      <c r="C9" s="38">
        <v>42703</v>
      </c>
      <c r="D9" s="39">
        <v>78.373599999999996</v>
      </c>
      <c r="E9" s="48"/>
      <c r="F9" s="39">
        <v>8.8000000000000007</v>
      </c>
      <c r="G9" s="37" t="s">
        <v>2071</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14</v>
      </c>
      <c r="X9" s="47">
        <v>3</v>
      </c>
      <c r="Y9" s="47">
        <v>94</v>
      </c>
      <c r="Z9" s="47">
        <v>71</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2073</v>
      </c>
      <c r="C10" s="38">
        <v>42809</v>
      </c>
      <c r="D10" s="39">
        <v>150.71629999999999</v>
      </c>
      <c r="E10" s="48"/>
      <c r="F10" s="39">
        <v>10.6</v>
      </c>
      <c r="G10" s="37" t="s">
        <v>831</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83</v>
      </c>
      <c r="X10" s="47">
        <v>94</v>
      </c>
      <c r="Y10" s="47">
        <v>99</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2074</v>
      </c>
      <c r="C11" s="38">
        <v>42928</v>
      </c>
      <c r="D11" s="39">
        <v>297.089</v>
      </c>
      <c r="E11" s="48"/>
      <c r="F11" s="39">
        <v>11.21</v>
      </c>
      <c r="G11" s="37" t="s">
        <v>831</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12</v>
      </c>
      <c r="X11" s="47">
        <v>11</v>
      </c>
      <c r="Y11" s="47">
        <v>3</v>
      </c>
      <c r="Z11" s="47">
        <v>10</v>
      </c>
      <c r="AA11" s="47">
        <v>6</v>
      </c>
      <c r="AB11" s="47">
        <v>16</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2075</v>
      </c>
      <c r="C12" s="38">
        <v>43017</v>
      </c>
      <c r="D12" s="39">
        <v>331.1551</v>
      </c>
      <c r="E12" s="48"/>
      <c r="F12" s="39">
        <v>12.1</v>
      </c>
      <c r="G12" s="37" t="s">
        <v>831</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61</v>
      </c>
      <c r="X12" s="47">
        <v>15</v>
      </c>
      <c r="Y12" s="47">
        <v>75</v>
      </c>
      <c r="Z12" s="47">
        <v>83</v>
      </c>
      <c r="AA12" s="47">
        <v>41</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2076</v>
      </c>
      <c r="C13" s="38">
        <v>43171</v>
      </c>
      <c r="D13" s="39">
        <v>646.73059999999998</v>
      </c>
      <c r="E13" s="48"/>
      <c r="F13" s="39">
        <v>10.26</v>
      </c>
      <c r="G13" s="37" t="s">
        <v>2077</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61</v>
      </c>
      <c r="X13" s="47">
        <v>63</v>
      </c>
      <c r="Y13" s="47">
        <v>21</v>
      </c>
      <c r="Z13" s="47">
        <v>85</v>
      </c>
      <c r="AA13" s="47">
        <v>74</v>
      </c>
      <c r="AB13" s="47">
        <v>67</v>
      </c>
      <c r="AC13" s="47">
        <v>29</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2078</v>
      </c>
      <c r="C14" s="38">
        <v>43196</v>
      </c>
      <c r="D14" s="39">
        <v>147.7407</v>
      </c>
      <c r="E14" s="48"/>
      <c r="F14" s="39">
        <v>11.95</v>
      </c>
      <c r="G14" s="37" t="s">
        <v>2077</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61</v>
      </c>
      <c r="X14" s="47">
        <v>73</v>
      </c>
      <c r="Y14" s="47">
        <v>20</v>
      </c>
      <c r="Z14" s="47">
        <v>61</v>
      </c>
      <c r="AA14" s="47">
        <v>37</v>
      </c>
      <c r="AB14" s="47">
        <v>30</v>
      </c>
      <c r="AC14" s="47">
        <v>6</v>
      </c>
      <c r="AD14" s="47">
        <v>24</v>
      </c>
      <c r="AE14" s="47">
        <v>54</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2079</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89</v>
      </c>
      <c r="X15" s="47">
        <v>98</v>
      </c>
      <c r="Y15" s="47">
        <v>86</v>
      </c>
      <c r="Z15" s="47">
        <v>101</v>
      </c>
      <c r="AA15" s="47">
        <v>100</v>
      </c>
      <c r="AB15" s="47">
        <v>101</v>
      </c>
      <c r="AC15" s="47">
        <v>95</v>
      </c>
      <c r="AD15" s="47">
        <v>20</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2080</v>
      </c>
      <c r="C16" s="38">
        <v>43455</v>
      </c>
      <c r="D16" s="39">
        <v>1379.6690000000001</v>
      </c>
      <c r="E16" s="48">
        <v>1.32</v>
      </c>
      <c r="F16" s="39">
        <v>16.401700000000002</v>
      </c>
      <c r="G16" s="37" t="s">
        <v>2081</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75</v>
      </c>
      <c r="X16" s="47">
        <v>77</v>
      </c>
      <c r="Y16" s="47">
        <v>73</v>
      </c>
      <c r="Z16" s="47">
        <v>23</v>
      </c>
      <c r="AA16" s="47">
        <v>91</v>
      </c>
      <c r="AB16" s="47">
        <v>99</v>
      </c>
      <c r="AC16" s="47">
        <v>94</v>
      </c>
      <c r="AD16" s="47">
        <v>82</v>
      </c>
      <c r="AE16" s="47">
        <v>20</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2082</v>
      </c>
      <c r="C17" s="38">
        <v>42733</v>
      </c>
      <c r="D17" s="39">
        <v>600.75980000000004</v>
      </c>
      <c r="E17" s="48">
        <v>2.59</v>
      </c>
      <c r="F17" s="39">
        <v>12.93</v>
      </c>
      <c r="G17" s="37" t="s">
        <v>2083</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61</v>
      </c>
      <c r="X17" s="47">
        <v>59</v>
      </c>
      <c r="Y17" s="47">
        <v>62</v>
      </c>
      <c r="Z17" s="47">
        <v>36</v>
      </c>
      <c r="AA17" s="47">
        <v>35</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2084</v>
      </c>
      <c r="C18" s="38">
        <v>42797</v>
      </c>
      <c r="D18" s="39">
        <v>1526.8200999999999</v>
      </c>
      <c r="E18" s="48">
        <v>2.33</v>
      </c>
      <c r="F18" s="39">
        <v>14.635400000000001</v>
      </c>
      <c r="G18" s="37" t="s">
        <v>2083</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36</v>
      </c>
      <c r="X18" s="47">
        <v>57</v>
      </c>
      <c r="Y18" s="47">
        <v>60</v>
      </c>
      <c r="Z18" s="47">
        <v>56</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2085</v>
      </c>
      <c r="C19" s="38">
        <v>43150</v>
      </c>
      <c r="D19" s="39">
        <v>66.920699999999997</v>
      </c>
      <c r="E19" s="48"/>
      <c r="F19" s="39">
        <v>26.4</v>
      </c>
      <c r="G19" s="37" t="s">
        <v>2086</v>
      </c>
      <c r="H19" s="37"/>
      <c r="I19" s="39">
        <v>-1.1235999999999999</v>
      </c>
      <c r="J19" s="39">
        <v>-1.7125999999999999</v>
      </c>
      <c r="K19" s="39">
        <v>-2.1859999999999999</v>
      </c>
      <c r="L19" s="39">
        <v>-6.25</v>
      </c>
      <c r="M19" s="39">
        <v>-5.3762999999999996</v>
      </c>
      <c r="N19" s="39">
        <v>6.5374999999999996</v>
      </c>
      <c r="O19" s="39">
        <v>30.887499999999999</v>
      </c>
      <c r="P19" s="39">
        <v>24.1785</v>
      </c>
      <c r="Q19" s="39">
        <v>14.0915</v>
      </c>
      <c r="R19" s="39">
        <v>25.0777</v>
      </c>
      <c r="S19" s="39">
        <v>24.4436</v>
      </c>
      <c r="T19" s="39"/>
      <c r="U19" s="39"/>
      <c r="V19" s="39">
        <v>15.506399999999999</v>
      </c>
      <c r="W19" s="47">
        <v>86</v>
      </c>
      <c r="X19" s="47">
        <v>84</v>
      </c>
      <c r="Y19" s="47">
        <v>93</v>
      </c>
      <c r="Z19" s="47">
        <v>92</v>
      </c>
      <c r="AA19" s="47">
        <v>96</v>
      </c>
      <c r="AB19" s="47">
        <v>78</v>
      </c>
      <c r="AC19" s="47">
        <v>44</v>
      </c>
      <c r="AD19" s="47">
        <v>35</v>
      </c>
      <c r="AE19" s="47">
        <v>50</v>
      </c>
      <c r="AF19" s="47">
        <v>19</v>
      </c>
      <c r="AG19" s="47">
        <v>13</v>
      </c>
      <c r="AH19" s="47"/>
      <c r="AI19" s="47"/>
      <c r="AJ19" s="47">
        <v>24</v>
      </c>
      <c r="AK19" s="39">
        <v>-3.8803999999999998</v>
      </c>
      <c r="AL19" s="39">
        <v>0.8931</v>
      </c>
      <c r="AM19" s="39">
        <v>21.049199999999999</v>
      </c>
      <c r="AN19" s="39">
        <v>1.4283000000000001</v>
      </c>
      <c r="AO19" s="39">
        <v>15384.79963</v>
      </c>
      <c r="AP19" s="39">
        <v>17.959299999999999</v>
      </c>
      <c r="AQ19" s="39">
        <v>66.203000000000003</v>
      </c>
      <c r="AR19" s="39">
        <v>13.461</v>
      </c>
      <c r="AS19" s="39">
        <v>2.3767</v>
      </c>
    </row>
    <row r="20" spans="1:45" x14ac:dyDescent="0.25">
      <c r="A20">
        <v>39958</v>
      </c>
      <c r="B20" s="37" t="s">
        <v>2087</v>
      </c>
      <c r="C20" s="38">
        <v>43392</v>
      </c>
      <c r="D20" s="39">
        <v>35.828200000000002</v>
      </c>
      <c r="E20" s="48"/>
      <c r="F20" s="39">
        <v>31.34</v>
      </c>
      <c r="G20" s="37" t="s">
        <v>2086</v>
      </c>
      <c r="H20" s="37"/>
      <c r="I20" s="39">
        <v>-1.198</v>
      </c>
      <c r="J20" s="39">
        <v>-1.8169999999999999</v>
      </c>
      <c r="K20" s="39">
        <v>-2.1541999999999999</v>
      </c>
      <c r="L20" s="39">
        <v>-5.7443999999999997</v>
      </c>
      <c r="M20" s="39">
        <v>-5.4029999999999996</v>
      </c>
      <c r="N20" s="39">
        <v>6.0575000000000001</v>
      </c>
      <c r="O20" s="39">
        <v>30.583300000000001</v>
      </c>
      <c r="P20" s="39">
        <v>24.116800000000001</v>
      </c>
      <c r="Q20" s="39">
        <v>13.7249</v>
      </c>
      <c r="R20" s="39">
        <v>24.254300000000001</v>
      </c>
      <c r="S20" s="39">
        <v>22.743200000000002</v>
      </c>
      <c r="T20" s="39"/>
      <c r="U20" s="39"/>
      <c r="V20" s="39">
        <v>20.701599999999999</v>
      </c>
      <c r="W20" s="47">
        <v>87</v>
      </c>
      <c r="X20" s="47">
        <v>86</v>
      </c>
      <c r="Y20" s="47">
        <v>92</v>
      </c>
      <c r="Z20" s="47">
        <v>90</v>
      </c>
      <c r="AA20" s="47">
        <v>97</v>
      </c>
      <c r="AB20" s="47">
        <v>79</v>
      </c>
      <c r="AC20" s="47">
        <v>45</v>
      </c>
      <c r="AD20" s="47">
        <v>36</v>
      </c>
      <c r="AE20" s="47">
        <v>51</v>
      </c>
      <c r="AF20" s="47">
        <v>21</v>
      </c>
      <c r="AG20" s="47">
        <v>15</v>
      </c>
      <c r="AH20" s="47"/>
      <c r="AI20" s="47"/>
      <c r="AJ20" s="47">
        <v>5</v>
      </c>
      <c r="AK20" s="39">
        <v>-4.9798</v>
      </c>
      <c r="AL20" s="39">
        <v>0.84670000000000001</v>
      </c>
      <c r="AM20" s="39">
        <v>21.418199999999999</v>
      </c>
      <c r="AN20" s="39">
        <v>1.4557</v>
      </c>
      <c r="AO20" s="39">
        <v>15216.882610000001</v>
      </c>
      <c r="AP20" s="39">
        <v>17.366199999999999</v>
      </c>
      <c r="AQ20" s="39">
        <v>65.5227</v>
      </c>
      <c r="AR20" s="39">
        <v>13.6233</v>
      </c>
      <c r="AS20" s="39">
        <v>3.4878</v>
      </c>
    </row>
    <row r="21" spans="1:45" x14ac:dyDescent="0.25">
      <c r="A21">
        <v>30123</v>
      </c>
      <c r="B21" s="37" t="s">
        <v>2088</v>
      </c>
      <c r="C21" s="38">
        <v>41970</v>
      </c>
      <c r="D21" s="39">
        <v>39.210999999999999</v>
      </c>
      <c r="E21" s="48">
        <v>2.2000000000000002</v>
      </c>
      <c r="F21" s="39">
        <v>19.084</v>
      </c>
      <c r="G21" s="37" t="s">
        <v>2089</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53</v>
      </c>
      <c r="X21" s="47">
        <v>32</v>
      </c>
      <c r="Y21" s="47">
        <v>13</v>
      </c>
      <c r="Z21" s="47">
        <v>31</v>
      </c>
      <c r="AA21" s="47">
        <v>10</v>
      </c>
      <c r="AB21" s="47">
        <v>23</v>
      </c>
      <c r="AC21" s="47">
        <v>62</v>
      </c>
      <c r="AD21" s="47">
        <v>62</v>
      </c>
      <c r="AE21" s="47">
        <v>69</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2090</v>
      </c>
      <c r="C22" s="38">
        <v>43076</v>
      </c>
      <c r="D22" s="39">
        <v>717.16489999999999</v>
      </c>
      <c r="E22" s="39"/>
      <c r="F22" s="39">
        <v>12.714</v>
      </c>
      <c r="G22" s="37" t="s">
        <v>2091</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53</v>
      </c>
      <c r="X22" s="47">
        <v>31</v>
      </c>
      <c r="Y22" s="47">
        <v>12</v>
      </c>
      <c r="Z22" s="47">
        <v>32</v>
      </c>
      <c r="AA22" s="47">
        <v>9</v>
      </c>
      <c r="AB22" s="47">
        <v>21</v>
      </c>
      <c r="AC22" s="47">
        <v>63</v>
      </c>
      <c r="AD22" s="47">
        <v>61</v>
      </c>
      <c r="AE22" s="47">
        <v>68</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2092</v>
      </c>
      <c r="C23" s="38">
        <v>43167</v>
      </c>
      <c r="D23" s="39">
        <v>115.1831</v>
      </c>
      <c r="E23" s="39"/>
      <c r="F23" s="39">
        <v>15.099</v>
      </c>
      <c r="G23" s="37" t="s">
        <v>2093</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47</v>
      </c>
      <c r="X23" s="47">
        <v>26</v>
      </c>
      <c r="Y23" s="47">
        <v>74</v>
      </c>
      <c r="Z23" s="47">
        <v>19</v>
      </c>
      <c r="AA23" s="47">
        <v>26</v>
      </c>
      <c r="AB23" s="47">
        <v>35</v>
      </c>
      <c r="AC23" s="47">
        <v>27</v>
      </c>
      <c r="AD23" s="47">
        <v>43</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937.01049999999998</v>
      </c>
      <c r="E24" s="39">
        <v>2.27</v>
      </c>
      <c r="F24" s="39">
        <v>26.785499999999999</v>
      </c>
      <c r="G24" s="37" t="s">
        <v>721</v>
      </c>
      <c r="H24" s="37" t="s">
        <v>893</v>
      </c>
      <c r="I24" s="39">
        <v>-2.2766000000000002</v>
      </c>
      <c r="J24" s="39">
        <v>-1.0689</v>
      </c>
      <c r="K24" s="39">
        <v>2.5819999999999999</v>
      </c>
      <c r="L24" s="39">
        <v>-3.2235</v>
      </c>
      <c r="M24" s="39">
        <v>2.1598999999999999</v>
      </c>
      <c r="N24" s="39">
        <v>14.677199999999999</v>
      </c>
      <c r="O24" s="39">
        <v>27.0123</v>
      </c>
      <c r="P24" s="39">
        <v>24.610800000000001</v>
      </c>
      <c r="Q24" s="39">
        <v>8.0617999999999999</v>
      </c>
      <c r="R24" s="39">
        <v>23.282699999999998</v>
      </c>
      <c r="S24" s="39">
        <v>22.5185</v>
      </c>
      <c r="T24" s="39"/>
      <c r="U24" s="39"/>
      <c r="V24" s="39">
        <v>15.776</v>
      </c>
      <c r="W24" s="47">
        <v>101</v>
      </c>
      <c r="X24" s="47">
        <v>80</v>
      </c>
      <c r="Y24" s="47">
        <v>7</v>
      </c>
      <c r="Z24" s="47">
        <v>81</v>
      </c>
      <c r="AA24" s="47">
        <v>57</v>
      </c>
      <c r="AB24" s="47">
        <v>49</v>
      </c>
      <c r="AC24" s="47">
        <v>49</v>
      </c>
      <c r="AD24" s="47">
        <v>33</v>
      </c>
      <c r="AE24" s="47">
        <v>72</v>
      </c>
      <c r="AF24" s="47">
        <v>23</v>
      </c>
      <c r="AG24" s="47">
        <v>16</v>
      </c>
      <c r="AH24" s="47"/>
      <c r="AI24" s="47"/>
      <c r="AJ24" s="47">
        <v>20</v>
      </c>
      <c r="AK24" s="39">
        <v>-11.2858</v>
      </c>
      <c r="AL24" s="39">
        <v>0.56140000000000001</v>
      </c>
      <c r="AM24" s="39">
        <v>24.0611</v>
      </c>
      <c r="AN24" s="39">
        <v>2.0468000000000002</v>
      </c>
      <c r="AO24" s="39">
        <v>2707.6832299999996</v>
      </c>
      <c r="AP24" s="39">
        <v>1.9926999999999999</v>
      </c>
      <c r="AQ24" s="39">
        <v>12.048</v>
      </c>
      <c r="AR24" s="39">
        <v>60.564500000000002</v>
      </c>
      <c r="AS24" s="39">
        <v>25.3949</v>
      </c>
    </row>
    <row r="25" spans="1:45" x14ac:dyDescent="0.25">
      <c r="A25">
        <v>37843</v>
      </c>
      <c r="B25" s="37" t="s">
        <v>2094</v>
      </c>
      <c r="C25" s="38">
        <v>42933</v>
      </c>
      <c r="D25" s="39">
        <v>243.46860000000001</v>
      </c>
      <c r="E25" s="39">
        <v>2.4500000000000002</v>
      </c>
      <c r="F25" s="39">
        <v>13.298</v>
      </c>
      <c r="G25" s="37" t="s">
        <v>2095</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102</v>
      </c>
      <c r="X25" s="47">
        <v>91</v>
      </c>
      <c r="Y25" s="47">
        <v>43</v>
      </c>
      <c r="Z25" s="47">
        <v>5</v>
      </c>
      <c r="AA25" s="47">
        <v>82</v>
      </c>
      <c r="AB25" s="47">
        <v>58</v>
      </c>
      <c r="AC25" s="47">
        <v>58</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2096</v>
      </c>
      <c r="C26" s="38">
        <v>42901</v>
      </c>
      <c r="D26" s="39">
        <v>88.858800000000002</v>
      </c>
      <c r="E26" s="39">
        <v>2.2000000000000002</v>
      </c>
      <c r="F26" s="39">
        <v>14.316000000000001</v>
      </c>
      <c r="G26" s="37" t="s">
        <v>2095</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63</v>
      </c>
      <c r="AB26" s="47">
        <v>50</v>
      </c>
      <c r="AC26" s="47">
        <v>51</v>
      </c>
      <c r="AD26" s="47">
        <v>58</v>
      </c>
      <c r="AE26" s="47">
        <v>56</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1453.0389</v>
      </c>
      <c r="E27" s="39">
        <v>2.17</v>
      </c>
      <c r="F27" s="39">
        <v>22.37</v>
      </c>
      <c r="G27" s="37" t="s">
        <v>911</v>
      </c>
      <c r="H27" s="37" t="s">
        <v>200</v>
      </c>
      <c r="I27" s="39">
        <v>-2.5017</v>
      </c>
      <c r="J27" s="39">
        <v>-3.5402</v>
      </c>
      <c r="K27" s="39">
        <v>-2.5697000000000001</v>
      </c>
      <c r="L27" s="39">
        <v>-6.4368999999999996</v>
      </c>
      <c r="M27" s="39">
        <v>-5.4402999999999997</v>
      </c>
      <c r="N27" s="39">
        <v>5.4044999999999996</v>
      </c>
      <c r="O27" s="39">
        <v>30.4754</v>
      </c>
      <c r="P27" s="39">
        <v>26.768699999999999</v>
      </c>
      <c r="Q27" s="39">
        <v>18.115400000000001</v>
      </c>
      <c r="R27" s="39">
        <v>26.162700000000001</v>
      </c>
      <c r="S27" s="39">
        <v>19.2805</v>
      </c>
      <c r="T27" s="39"/>
      <c r="U27" s="39"/>
      <c r="V27" s="39">
        <v>12.301600000000001</v>
      </c>
      <c r="W27" s="47">
        <v>103</v>
      </c>
      <c r="X27" s="47">
        <v>103</v>
      </c>
      <c r="Y27" s="47">
        <v>98</v>
      </c>
      <c r="Z27" s="47">
        <v>93</v>
      </c>
      <c r="AA27" s="47">
        <v>99</v>
      </c>
      <c r="AB27" s="47">
        <v>81</v>
      </c>
      <c r="AC27" s="47">
        <v>46</v>
      </c>
      <c r="AD27" s="47">
        <v>21</v>
      </c>
      <c r="AE27" s="47">
        <v>36</v>
      </c>
      <c r="AF27" s="47">
        <v>14</v>
      </c>
      <c r="AG27" s="47">
        <v>22</v>
      </c>
      <c r="AH27" s="47"/>
      <c r="AI27" s="47"/>
      <c r="AJ27" s="47">
        <v>41</v>
      </c>
      <c r="AK27" s="39">
        <v>-1.4530000000000001</v>
      </c>
      <c r="AL27" s="39">
        <v>1.1457999999999999</v>
      </c>
      <c r="AM27" s="39">
        <v>19.462399999999999</v>
      </c>
      <c r="AN27" s="39">
        <v>0.93799999999999994</v>
      </c>
      <c r="AO27" s="39">
        <v>35199.23846</v>
      </c>
      <c r="AP27" s="39">
        <v>60.05</v>
      </c>
      <c r="AQ27" s="39">
        <v>7.6783000000000001</v>
      </c>
      <c r="AR27" s="39">
        <v>32.302399999999999</v>
      </c>
      <c r="AS27" s="39">
        <v>-3.0700000000000002E-2</v>
      </c>
    </row>
    <row r="28" spans="1:45" x14ac:dyDescent="0.25">
      <c r="A28">
        <v>39249</v>
      </c>
      <c r="B28" s="37" t="s">
        <v>2097</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97</v>
      </c>
      <c r="Z28" s="47">
        <v>41</v>
      </c>
      <c r="AA28" s="47">
        <v>54</v>
      </c>
      <c r="AB28" s="47">
        <v>43</v>
      </c>
      <c r="AC28" s="47">
        <v>20</v>
      </c>
      <c r="AD28" s="47">
        <v>47</v>
      </c>
      <c r="AE28" s="47">
        <v>42</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2098</v>
      </c>
      <c r="C29" s="38">
        <v>43224</v>
      </c>
      <c r="D29" s="39">
        <v>432.95679999999999</v>
      </c>
      <c r="E29" s="39">
        <v>1.39</v>
      </c>
      <c r="F29" s="39">
        <v>15.77</v>
      </c>
      <c r="G29" s="37" t="s">
        <v>2099</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76</v>
      </c>
      <c r="X29" s="47">
        <v>82</v>
      </c>
      <c r="Y29" s="47">
        <v>29</v>
      </c>
      <c r="Z29" s="47">
        <v>35</v>
      </c>
      <c r="AA29" s="47">
        <v>28</v>
      </c>
      <c r="AB29" s="47">
        <v>40</v>
      </c>
      <c r="AC29" s="47">
        <v>38</v>
      </c>
      <c r="AD29" s="47">
        <v>16</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2100</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78</v>
      </c>
      <c r="X30" s="47">
        <v>18</v>
      </c>
      <c r="Y30" s="47">
        <v>23</v>
      </c>
      <c r="Z30" s="47">
        <v>82</v>
      </c>
      <c r="AA30" s="47">
        <v>75</v>
      </c>
      <c r="AB30" s="47">
        <v>84</v>
      </c>
      <c r="AC30" s="47">
        <v>54</v>
      </c>
      <c r="AD30" s="47">
        <v>39</v>
      </c>
      <c r="AE30" s="47">
        <v>38</v>
      </c>
      <c r="AF30" s="47"/>
      <c r="AG30" s="47"/>
      <c r="AH30" s="47"/>
      <c r="AI30" s="47"/>
      <c r="AJ30" s="47">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2101</v>
      </c>
      <c r="C31" s="38">
        <v>43332</v>
      </c>
      <c r="D31" s="39">
        <v>623.06460000000004</v>
      </c>
      <c r="E31" s="39">
        <v>1.39</v>
      </c>
      <c r="F31" s="39">
        <v>14.76</v>
      </c>
      <c r="G31" s="37" t="s">
        <v>2102</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95</v>
      </c>
      <c r="Z31" s="47">
        <v>84</v>
      </c>
      <c r="AA31" s="47">
        <v>95</v>
      </c>
      <c r="AB31" s="47">
        <v>89</v>
      </c>
      <c r="AC31" s="47">
        <v>61</v>
      </c>
      <c r="AD31" s="47">
        <v>45</v>
      </c>
      <c r="AE31" s="47">
        <v>49</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2103</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80</v>
      </c>
      <c r="X32" s="47">
        <v>92</v>
      </c>
      <c r="Y32" s="47">
        <v>102</v>
      </c>
      <c r="Z32" s="47">
        <v>76</v>
      </c>
      <c r="AA32" s="47">
        <v>51</v>
      </c>
      <c r="AB32" s="47">
        <v>39</v>
      </c>
      <c r="AC32" s="47">
        <v>28</v>
      </c>
      <c r="AD32" s="47">
        <v>22</v>
      </c>
      <c r="AE32" s="47">
        <v>14</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2104</v>
      </c>
      <c r="C33" s="38">
        <v>43182</v>
      </c>
      <c r="D33" s="39">
        <v>42.363399999999999</v>
      </c>
      <c r="E33" s="39">
        <v>1.39</v>
      </c>
      <c r="F33" s="39">
        <v>28.1</v>
      </c>
      <c r="G33" s="37" t="s">
        <v>392</v>
      </c>
      <c r="H33" s="37"/>
      <c r="I33" s="39">
        <v>-0.60129999999999995</v>
      </c>
      <c r="J33" s="39">
        <v>-0.74180000000000001</v>
      </c>
      <c r="K33" s="39">
        <v>-1.4380999999999999</v>
      </c>
      <c r="L33" s="39">
        <v>-5.3872</v>
      </c>
      <c r="M33" s="39">
        <v>-0.63649999999999995</v>
      </c>
      <c r="N33" s="39">
        <v>12.625299999999999</v>
      </c>
      <c r="O33" s="39">
        <v>39.940199999999997</v>
      </c>
      <c r="P33" s="39">
        <v>25.146100000000001</v>
      </c>
      <c r="Q33" s="39">
        <v>18.638500000000001</v>
      </c>
      <c r="R33" s="39">
        <v>25.6678</v>
      </c>
      <c r="S33" s="39">
        <v>20.0337</v>
      </c>
      <c r="T33" s="39"/>
      <c r="U33" s="39"/>
      <c r="V33" s="39">
        <v>16.817900000000002</v>
      </c>
      <c r="W33" s="47">
        <v>81</v>
      </c>
      <c r="X33" s="47">
        <v>74</v>
      </c>
      <c r="Y33" s="47">
        <v>78</v>
      </c>
      <c r="Z33" s="47">
        <v>89</v>
      </c>
      <c r="AA33" s="47">
        <v>78</v>
      </c>
      <c r="AB33" s="47">
        <v>56</v>
      </c>
      <c r="AC33" s="47">
        <v>33</v>
      </c>
      <c r="AD33" s="47">
        <v>31</v>
      </c>
      <c r="AE33" s="47">
        <v>33</v>
      </c>
      <c r="AF33" s="47">
        <v>17</v>
      </c>
      <c r="AG33" s="47">
        <v>19</v>
      </c>
      <c r="AH33" s="47"/>
      <c r="AI33" s="47"/>
      <c r="AJ33" s="47">
        <v>14</v>
      </c>
      <c r="AK33" s="39">
        <v>5.0804</v>
      </c>
      <c r="AL33" s="39">
        <v>1.3912</v>
      </c>
      <c r="AM33" s="39">
        <v>14.041499999999999</v>
      </c>
      <c r="AN33" s="39">
        <v>0.90900000000000003</v>
      </c>
      <c r="AO33" s="39">
        <v>50402.02435</v>
      </c>
      <c r="AP33" s="39">
        <v>76.782499999999999</v>
      </c>
      <c r="AQ33" s="39">
        <v>4.5223000000000004</v>
      </c>
      <c r="AR33" s="39">
        <v>16.8886</v>
      </c>
      <c r="AS33" s="39">
        <v>1.8066</v>
      </c>
    </row>
    <row r="34" spans="1:45" x14ac:dyDescent="0.25">
      <c r="A34">
        <v>37686</v>
      </c>
      <c r="B34" s="37" t="s">
        <v>2105</v>
      </c>
      <c r="C34" s="38">
        <v>42901</v>
      </c>
      <c r="D34" s="39">
        <v>628.96680000000003</v>
      </c>
      <c r="E34" s="39">
        <v>1.34</v>
      </c>
      <c r="F34" s="39">
        <v>12.39</v>
      </c>
      <c r="G34" s="37" t="s">
        <v>2106</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61</v>
      </c>
      <c r="X34" s="47">
        <v>90</v>
      </c>
      <c r="Y34" s="47">
        <v>100</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2107</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11</v>
      </c>
      <c r="X35" s="47">
        <v>5</v>
      </c>
      <c r="Y35" s="47">
        <v>88</v>
      </c>
      <c r="Z35" s="47">
        <v>42</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2108</v>
      </c>
      <c r="C36" s="38">
        <v>42958</v>
      </c>
      <c r="D36" s="39">
        <v>712.78819999999996</v>
      </c>
      <c r="E36" s="39">
        <v>1.42</v>
      </c>
      <c r="F36" s="39">
        <v>12.52</v>
      </c>
      <c r="G36" s="37" t="s">
        <v>2109</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61</v>
      </c>
      <c r="X36" s="47">
        <v>16</v>
      </c>
      <c r="Y36" s="47">
        <v>67</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2110</v>
      </c>
      <c r="C37" s="38">
        <v>42996</v>
      </c>
      <c r="D37" s="39">
        <v>239.02</v>
      </c>
      <c r="E37" s="39">
        <v>1.41</v>
      </c>
      <c r="F37" s="39">
        <v>12.9</v>
      </c>
      <c r="G37" s="37" t="s">
        <v>2109</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61</v>
      </c>
      <c r="X37" s="47">
        <v>60</v>
      </c>
      <c r="Y37" s="47">
        <v>30</v>
      </c>
      <c r="Z37" s="47">
        <v>74</v>
      </c>
      <c r="AA37" s="47">
        <v>40</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2111</v>
      </c>
      <c r="C38" s="38">
        <v>43033</v>
      </c>
      <c r="D38" s="39">
        <v>169.87649999999999</v>
      </c>
      <c r="E38" s="39">
        <v>1.42</v>
      </c>
      <c r="F38" s="39">
        <v>14.75</v>
      </c>
      <c r="G38" s="37" t="s">
        <v>2109</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71</v>
      </c>
      <c r="Y38" s="47">
        <v>8</v>
      </c>
      <c r="Z38" s="47">
        <v>16</v>
      </c>
      <c r="AA38" s="47">
        <v>76</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2112</v>
      </c>
      <c r="C39" s="38">
        <v>43110</v>
      </c>
      <c r="D39" s="39">
        <v>2594.2501000000002</v>
      </c>
      <c r="E39" s="39">
        <v>1.38</v>
      </c>
      <c r="F39" s="39">
        <v>14.45</v>
      </c>
      <c r="G39" s="37" t="s">
        <v>2106</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22</v>
      </c>
      <c r="X39" s="47">
        <v>66</v>
      </c>
      <c r="Y39" s="47">
        <v>72</v>
      </c>
      <c r="Z39" s="47">
        <v>21</v>
      </c>
      <c r="AA39" s="47">
        <v>15</v>
      </c>
      <c r="AB39" s="47">
        <v>6</v>
      </c>
      <c r="AC39" s="47">
        <v>12</v>
      </c>
      <c r="AD39" s="47">
        <v>54</v>
      </c>
      <c r="AE39" s="47">
        <v>48</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2113</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79</v>
      </c>
      <c r="X40" s="47">
        <v>81</v>
      </c>
      <c r="Y40" s="47">
        <v>31</v>
      </c>
      <c r="Z40" s="47">
        <v>61</v>
      </c>
      <c r="AA40" s="47">
        <v>25</v>
      </c>
      <c r="AB40" s="47">
        <v>44</v>
      </c>
      <c r="AC40" s="47">
        <v>24</v>
      </c>
      <c r="AD40" s="47">
        <v>55</v>
      </c>
      <c r="AE40" s="47">
        <v>55</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2114</v>
      </c>
      <c r="C41" s="38">
        <v>43098</v>
      </c>
      <c r="D41" s="39">
        <v>185.48509999999999</v>
      </c>
      <c r="E41" s="39">
        <v>2.35</v>
      </c>
      <c r="F41" s="39">
        <v>7.2900999999999998</v>
      </c>
      <c r="G41" s="37" t="s">
        <v>2115</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60</v>
      </c>
      <c r="X41" s="47">
        <v>54</v>
      </c>
      <c r="Y41" s="47">
        <v>83</v>
      </c>
      <c r="Z41" s="47">
        <v>86</v>
      </c>
      <c r="AA41" s="47">
        <v>16</v>
      </c>
      <c r="AB41" s="47">
        <v>47</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2116</v>
      </c>
      <c r="C42" s="38">
        <v>43175</v>
      </c>
      <c r="D42" s="39">
        <v>701.54269999999997</v>
      </c>
      <c r="E42" s="39"/>
      <c r="F42" s="39">
        <v>12.476599999999999</v>
      </c>
      <c r="G42" s="37" t="s">
        <v>2117</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27</v>
      </c>
      <c r="X42" s="47">
        <v>43</v>
      </c>
      <c r="Y42" s="47">
        <v>27</v>
      </c>
      <c r="Z42" s="47">
        <v>72</v>
      </c>
      <c r="AA42" s="47">
        <v>23</v>
      </c>
      <c r="AB42" s="47">
        <v>13</v>
      </c>
      <c r="AC42" s="47">
        <v>31</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2118</v>
      </c>
      <c r="C43" s="38">
        <v>43308</v>
      </c>
      <c r="D43" s="39">
        <v>268.7715</v>
      </c>
      <c r="E43" s="39"/>
      <c r="F43" s="39">
        <v>18.005800000000001</v>
      </c>
      <c r="G43" s="37" t="s">
        <v>2117</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38</v>
      </c>
      <c r="X43" s="47">
        <v>72</v>
      </c>
      <c r="Y43" s="47">
        <v>69</v>
      </c>
      <c r="Z43" s="47">
        <v>12</v>
      </c>
      <c r="AA43" s="47">
        <v>39</v>
      </c>
      <c r="AB43" s="47">
        <v>26</v>
      </c>
      <c r="AC43" s="47">
        <v>21</v>
      </c>
      <c r="AD43" s="47">
        <v>11</v>
      </c>
      <c r="AE43" s="47">
        <v>12</v>
      </c>
      <c r="AF43" s="47"/>
      <c r="AG43" s="47"/>
      <c r="AH43" s="47"/>
      <c r="AI43" s="47"/>
      <c r="AJ43" s="47">
        <v>8</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2119</v>
      </c>
      <c r="C44" s="38">
        <v>43146</v>
      </c>
      <c r="D44" s="39">
        <v>132.94120000000001</v>
      </c>
      <c r="E44" s="39">
        <v>1.28</v>
      </c>
      <c r="F44" s="39">
        <v>29.187100000000001</v>
      </c>
      <c r="G44" s="37" t="s">
        <v>2120</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72</v>
      </c>
      <c r="X44" s="47">
        <v>20</v>
      </c>
      <c r="Y44" s="47">
        <v>18</v>
      </c>
      <c r="Z44" s="47">
        <v>15</v>
      </c>
      <c r="AA44" s="47">
        <v>11</v>
      </c>
      <c r="AB44" s="47">
        <v>29</v>
      </c>
      <c r="AC44" s="47">
        <v>25</v>
      </c>
      <c r="AD44" s="47">
        <v>29</v>
      </c>
      <c r="AE44" s="47">
        <v>11</v>
      </c>
      <c r="AF44" s="47">
        <v>8</v>
      </c>
      <c r="AG44" s="47">
        <v>9</v>
      </c>
      <c r="AH44" s="47"/>
      <c r="AI44" s="47"/>
      <c r="AJ44" s="47">
        <v>10</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2121</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50</v>
      </c>
      <c r="X45" s="47">
        <v>67</v>
      </c>
      <c r="Y45" s="47">
        <v>19</v>
      </c>
      <c r="Z45" s="47">
        <v>29</v>
      </c>
      <c r="AA45" s="47">
        <v>62</v>
      </c>
      <c r="AB45" s="47">
        <v>28</v>
      </c>
      <c r="AC45" s="47">
        <v>2</v>
      </c>
      <c r="AD45" s="47">
        <v>25</v>
      </c>
      <c r="AE45" s="47">
        <v>52</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2122</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68</v>
      </c>
      <c r="X46" s="47">
        <v>22</v>
      </c>
      <c r="Y46" s="47">
        <v>56</v>
      </c>
      <c r="Z46" s="47">
        <v>11</v>
      </c>
      <c r="AA46" s="47">
        <v>36</v>
      </c>
      <c r="AB46" s="47">
        <v>51</v>
      </c>
      <c r="AC46" s="47">
        <v>37</v>
      </c>
      <c r="AD46" s="47">
        <v>49</v>
      </c>
      <c r="AE46" s="47">
        <v>53</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2123</v>
      </c>
      <c r="C47" s="38">
        <v>43031</v>
      </c>
      <c r="D47" s="39">
        <v>145.08080000000001</v>
      </c>
      <c r="E47" s="39"/>
      <c r="F47" s="39">
        <v>10.045199999999999</v>
      </c>
      <c r="G47" s="37" t="s">
        <v>2124</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59</v>
      </c>
      <c r="X47" s="47">
        <v>6</v>
      </c>
      <c r="Y47" s="47">
        <v>66</v>
      </c>
      <c r="Z47" s="47">
        <v>20</v>
      </c>
      <c r="AA47" s="47">
        <v>47</v>
      </c>
      <c r="AB47" s="47">
        <v>15</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2125</v>
      </c>
      <c r="C48" s="38">
        <v>43049</v>
      </c>
      <c r="D48" s="39">
        <v>51.330800000000004</v>
      </c>
      <c r="E48" s="39"/>
      <c r="F48" s="39">
        <v>13.298</v>
      </c>
      <c r="G48" s="37" t="s">
        <v>2126</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23</v>
      </c>
      <c r="X48" s="47">
        <v>21</v>
      </c>
      <c r="Y48" s="47">
        <v>5</v>
      </c>
      <c r="Z48" s="47">
        <v>77</v>
      </c>
      <c r="AA48" s="47">
        <v>55</v>
      </c>
      <c r="AB48" s="47">
        <v>59</v>
      </c>
      <c r="AC48" s="47">
        <v>96</v>
      </c>
      <c r="AD48" s="47">
        <v>26</v>
      </c>
      <c r="AE48" s="47">
        <v>25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2127</v>
      </c>
      <c r="C49" s="38">
        <v>43090</v>
      </c>
      <c r="D49" s="39">
        <v>208.82640000000001</v>
      </c>
      <c r="E49" s="39"/>
      <c r="F49" s="39">
        <v>11.1685</v>
      </c>
      <c r="G49" s="37" t="s">
        <v>2128</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51</v>
      </c>
      <c r="X49" s="47">
        <v>61</v>
      </c>
      <c r="Y49" s="47">
        <v>63</v>
      </c>
      <c r="Z49" s="47">
        <v>13</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2129</v>
      </c>
      <c r="C50" s="38">
        <v>43118</v>
      </c>
      <c r="D50" s="39">
        <v>84.415700000000001</v>
      </c>
      <c r="E50" s="39"/>
      <c r="F50" s="39">
        <v>10.3583</v>
      </c>
      <c r="G50" s="37" t="s">
        <v>2128</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58</v>
      </c>
      <c r="X50" s="47">
        <v>75</v>
      </c>
      <c r="Y50" s="47">
        <v>15</v>
      </c>
      <c r="Z50" s="47">
        <v>17</v>
      </c>
      <c r="AA50" s="47">
        <v>1</v>
      </c>
      <c r="AB50" s="47">
        <v>1</v>
      </c>
      <c r="AC50" s="47">
        <v>47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2130</v>
      </c>
      <c r="C51" s="38">
        <v>43370</v>
      </c>
      <c r="D51" s="39">
        <v>964.01750000000004</v>
      </c>
      <c r="E51" s="39"/>
      <c r="F51" s="39">
        <v>16.065200000000001</v>
      </c>
      <c r="G51" s="37" t="s">
        <v>2131</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101</v>
      </c>
      <c r="Z51" s="47">
        <v>33</v>
      </c>
      <c r="AA51" s="47">
        <v>73</v>
      </c>
      <c r="AB51" s="47">
        <v>72</v>
      </c>
      <c r="AC51" s="47">
        <v>32</v>
      </c>
      <c r="AD51" s="47">
        <v>48</v>
      </c>
      <c r="AE51" s="47">
        <v>43</v>
      </c>
      <c r="AF51" s="47"/>
      <c r="AG51" s="47"/>
      <c r="AH51" s="47"/>
      <c r="AI51" s="47"/>
      <c r="AJ51" s="47">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2132</v>
      </c>
      <c r="C52" s="38">
        <v>42101</v>
      </c>
      <c r="D52" s="39">
        <v>44.7089</v>
      </c>
      <c r="E52" s="39">
        <v>2.5</v>
      </c>
      <c r="F52" s="39">
        <v>9.5370000000000008</v>
      </c>
      <c r="G52" s="37" t="s">
        <v>2133</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71</v>
      </c>
      <c r="X52" s="47">
        <v>102</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2134</v>
      </c>
      <c r="C53" s="38">
        <v>41919</v>
      </c>
      <c r="D53" s="39">
        <v>32.350499999999997</v>
      </c>
      <c r="E53" s="39">
        <v>2.2000000000000002</v>
      </c>
      <c r="F53" s="39">
        <v>16.479399999999998</v>
      </c>
      <c r="G53" s="37" t="s">
        <v>2135</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74</v>
      </c>
      <c r="X53" s="47">
        <v>7</v>
      </c>
      <c r="Y53" s="47">
        <v>6</v>
      </c>
      <c r="Z53" s="47">
        <v>68</v>
      </c>
      <c r="AA53" s="47">
        <v>20</v>
      </c>
      <c r="AB53" s="47">
        <v>17</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2136</v>
      </c>
      <c r="C54" s="38">
        <v>42303</v>
      </c>
      <c r="D54" s="39">
        <v>26.885300000000001</v>
      </c>
      <c r="E54" s="39">
        <v>2.25</v>
      </c>
      <c r="F54" s="39">
        <v>25.878900000000002</v>
      </c>
      <c r="G54" s="37" t="s">
        <v>2135</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35</v>
      </c>
      <c r="X54" s="47">
        <v>45</v>
      </c>
      <c r="Y54" s="47">
        <v>11</v>
      </c>
      <c r="Z54" s="47">
        <v>7</v>
      </c>
      <c r="AA54" s="47">
        <v>24</v>
      </c>
      <c r="AB54" s="47">
        <v>9</v>
      </c>
      <c r="AC54" s="47">
        <v>7</v>
      </c>
      <c r="AD54" s="47">
        <v>12</v>
      </c>
      <c r="AE54" s="47">
        <v>13</v>
      </c>
      <c r="AF54" s="47">
        <v>35</v>
      </c>
      <c r="AG54" s="47">
        <v>25</v>
      </c>
      <c r="AH54" s="47"/>
      <c r="AI54" s="47"/>
      <c r="AJ54" s="47">
        <v>13</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2137</v>
      </c>
      <c r="C55" s="38">
        <v>42460</v>
      </c>
      <c r="D55" s="39">
        <v>78.1678</v>
      </c>
      <c r="E55" s="39"/>
      <c r="F55" s="39">
        <v>44.784700000000001</v>
      </c>
      <c r="G55" s="37" t="s">
        <v>2138</v>
      </c>
      <c r="H55" s="37"/>
      <c r="I55" s="39">
        <v>-1.8873</v>
      </c>
      <c r="J55" s="39">
        <v>-1.917</v>
      </c>
      <c r="K55" s="39">
        <v>-1.9247000000000001</v>
      </c>
      <c r="L55" s="39">
        <v>-4.6241000000000003</v>
      </c>
      <c r="M55" s="39">
        <v>-2.9721000000000002</v>
      </c>
      <c r="N55" s="39">
        <v>12.8263</v>
      </c>
      <c r="O55" s="39">
        <v>39.525300000000001</v>
      </c>
      <c r="P55" s="39">
        <v>25.278700000000001</v>
      </c>
      <c r="Q55" s="39">
        <v>19.8262</v>
      </c>
      <c r="R55" s="39">
        <v>29.944900000000001</v>
      </c>
      <c r="S55" s="39">
        <v>26.651900000000001</v>
      </c>
      <c r="T55" s="39">
        <v>18.116399999999999</v>
      </c>
      <c r="U55" s="39"/>
      <c r="V55" s="39">
        <v>18.9861</v>
      </c>
      <c r="W55" s="47">
        <v>92</v>
      </c>
      <c r="X55" s="47">
        <v>87</v>
      </c>
      <c r="Y55" s="47">
        <v>89</v>
      </c>
      <c r="Z55" s="47">
        <v>87</v>
      </c>
      <c r="AA55" s="47">
        <v>90</v>
      </c>
      <c r="AB55" s="47">
        <v>55</v>
      </c>
      <c r="AC55" s="47">
        <v>34</v>
      </c>
      <c r="AD55" s="47">
        <v>30</v>
      </c>
      <c r="AE55" s="47">
        <v>23</v>
      </c>
      <c r="AF55" s="47">
        <v>10</v>
      </c>
      <c r="AG55" s="47">
        <v>10</v>
      </c>
      <c r="AH55" s="47">
        <v>4</v>
      </c>
      <c r="AI55" s="47"/>
      <c r="AJ55" s="47">
        <v>12</v>
      </c>
      <c r="AK55" s="39">
        <v>7.0254000000000003</v>
      </c>
      <c r="AL55" s="39">
        <v>1.3791</v>
      </c>
      <c r="AM55" s="39">
        <v>16.226199999999999</v>
      </c>
      <c r="AN55" s="39">
        <v>1.0657000000000001</v>
      </c>
      <c r="AO55" s="39">
        <v>33041.505550000002</v>
      </c>
      <c r="AP55" s="39">
        <v>33.328200000000002</v>
      </c>
      <c r="AQ55" s="39">
        <v>23.5122</v>
      </c>
      <c r="AR55" s="39">
        <v>36.7286</v>
      </c>
      <c r="AS55" s="39">
        <v>6.431</v>
      </c>
    </row>
    <row r="56" spans="1:45" x14ac:dyDescent="0.25">
      <c r="A56">
        <v>30485</v>
      </c>
      <c r="B56" s="37" t="s">
        <v>2139</v>
      </c>
      <c r="C56" s="38">
        <v>42095</v>
      </c>
      <c r="D56" s="39">
        <v>41.828699999999998</v>
      </c>
      <c r="E56" s="39">
        <v>2.7</v>
      </c>
      <c r="F56" s="39">
        <v>43.947200000000002</v>
      </c>
      <c r="G56" s="37" t="s">
        <v>2138</v>
      </c>
      <c r="H56" s="37"/>
      <c r="I56" s="39">
        <v>-1.8090999999999999</v>
      </c>
      <c r="J56" s="39">
        <v>-1.7977000000000001</v>
      </c>
      <c r="K56" s="39">
        <v>-2.1334</v>
      </c>
      <c r="L56" s="39">
        <v>-4.7773000000000003</v>
      </c>
      <c r="M56" s="39">
        <v>-3.5177</v>
      </c>
      <c r="N56" s="39">
        <v>11.585599999999999</v>
      </c>
      <c r="O56" s="39">
        <v>35.325400000000002</v>
      </c>
      <c r="P56" s="39">
        <v>23.111899999999999</v>
      </c>
      <c r="Q56" s="39">
        <v>17.693200000000001</v>
      </c>
      <c r="R56" s="39">
        <v>28.0185</v>
      </c>
      <c r="S56" s="39">
        <v>25.514800000000001</v>
      </c>
      <c r="T56" s="39">
        <v>16.831499999999998</v>
      </c>
      <c r="U56" s="39"/>
      <c r="V56" s="39">
        <v>16.598199999999999</v>
      </c>
      <c r="W56" s="47">
        <v>91</v>
      </c>
      <c r="X56" s="47">
        <v>85</v>
      </c>
      <c r="Y56" s="47">
        <v>91</v>
      </c>
      <c r="Z56" s="47">
        <v>88</v>
      </c>
      <c r="AA56" s="47">
        <v>92</v>
      </c>
      <c r="AB56" s="47">
        <v>60</v>
      </c>
      <c r="AC56" s="47">
        <v>39</v>
      </c>
      <c r="AD56" s="47">
        <v>41</v>
      </c>
      <c r="AE56" s="47">
        <v>39</v>
      </c>
      <c r="AF56" s="47">
        <v>12</v>
      </c>
      <c r="AG56" s="47">
        <v>12</v>
      </c>
      <c r="AH56" s="47">
        <v>5</v>
      </c>
      <c r="AI56" s="47"/>
      <c r="AJ56" s="47">
        <v>16</v>
      </c>
      <c r="AK56" s="39">
        <v>5.6970999999999998</v>
      </c>
      <c r="AL56" s="39">
        <v>1.3082</v>
      </c>
      <c r="AM56" s="39">
        <v>15.7056</v>
      </c>
      <c r="AN56" s="39">
        <v>1.0307999999999999</v>
      </c>
      <c r="AO56" s="39">
        <v>34777.922310000002</v>
      </c>
      <c r="AP56" s="39">
        <v>34.658299999999997</v>
      </c>
      <c r="AQ56" s="39">
        <v>25.031600000000001</v>
      </c>
      <c r="AR56" s="39">
        <v>32.591999999999999</v>
      </c>
      <c r="AS56" s="39">
        <v>7.7180999999999997</v>
      </c>
    </row>
    <row r="57" spans="1:45" x14ac:dyDescent="0.25">
      <c r="A57">
        <v>30484</v>
      </c>
      <c r="B57" s="37" t="s">
        <v>2140</v>
      </c>
      <c r="C57" s="38">
        <v>42046</v>
      </c>
      <c r="D57" s="39">
        <v>52.724299999999999</v>
      </c>
      <c r="E57" s="39">
        <v>2.7</v>
      </c>
      <c r="F57" s="39">
        <v>42.852899999999998</v>
      </c>
      <c r="G57" s="37" t="s">
        <v>2138</v>
      </c>
      <c r="H57" s="37"/>
      <c r="I57" s="39">
        <v>-1.2076</v>
      </c>
      <c r="J57" s="39">
        <v>-1.0145</v>
      </c>
      <c r="K57" s="39">
        <v>-0.73109999999999997</v>
      </c>
      <c r="L57" s="39">
        <v>-3.1922999999999999</v>
      </c>
      <c r="M57" s="39">
        <v>-1.7867</v>
      </c>
      <c r="N57" s="39">
        <v>13.1561</v>
      </c>
      <c r="O57" s="39">
        <v>37.844299999999997</v>
      </c>
      <c r="P57" s="39">
        <v>24.404399999999999</v>
      </c>
      <c r="Q57" s="39">
        <v>19.023399999999999</v>
      </c>
      <c r="R57" s="39">
        <v>29.234000000000002</v>
      </c>
      <c r="S57" s="39">
        <v>25.7362</v>
      </c>
      <c r="T57" s="39">
        <v>16.7407</v>
      </c>
      <c r="U57" s="39"/>
      <c r="V57" s="39">
        <v>16.1252</v>
      </c>
      <c r="W57" s="47">
        <v>88</v>
      </c>
      <c r="X57" s="47">
        <v>79</v>
      </c>
      <c r="Y57" s="47">
        <v>71</v>
      </c>
      <c r="Z57" s="47">
        <v>80</v>
      </c>
      <c r="AA57" s="47">
        <v>86</v>
      </c>
      <c r="AB57" s="47">
        <v>53</v>
      </c>
      <c r="AC57" s="47">
        <v>35</v>
      </c>
      <c r="AD57" s="47">
        <v>34</v>
      </c>
      <c r="AE57" s="47">
        <v>29</v>
      </c>
      <c r="AF57" s="47">
        <v>11</v>
      </c>
      <c r="AG57" s="47">
        <v>11</v>
      </c>
      <c r="AH57" s="47">
        <v>6</v>
      </c>
      <c r="AI57" s="47"/>
      <c r="AJ57" s="47">
        <v>18</v>
      </c>
      <c r="AK57" s="39">
        <v>6.6303999999999998</v>
      </c>
      <c r="AL57" s="39">
        <v>1.3663000000000001</v>
      </c>
      <c r="AM57" s="39">
        <v>15.5726</v>
      </c>
      <c r="AN57" s="39">
        <v>1.0166999999999999</v>
      </c>
      <c r="AO57" s="39">
        <v>40824.017979999997</v>
      </c>
      <c r="AP57" s="39">
        <v>36.909199999999998</v>
      </c>
      <c r="AQ57" s="39">
        <v>18.904</v>
      </c>
      <c r="AR57" s="39">
        <v>24.229099999999999</v>
      </c>
      <c r="AS57" s="39">
        <v>19.957799999999999</v>
      </c>
    </row>
    <row r="58" spans="1:45" x14ac:dyDescent="0.25">
      <c r="A58">
        <v>36734</v>
      </c>
      <c r="B58" s="37" t="s">
        <v>2141</v>
      </c>
      <c r="C58" s="38">
        <v>42825</v>
      </c>
      <c r="D58" s="39">
        <v>226.94659999999999</v>
      </c>
      <c r="E58" s="39"/>
      <c r="F58" s="39">
        <v>47.198300000000003</v>
      </c>
      <c r="G58" s="37" t="s">
        <v>2138</v>
      </c>
      <c r="H58" s="37"/>
      <c r="I58" s="39">
        <v>-1.7701</v>
      </c>
      <c r="J58" s="39">
        <v>-2.0066999999999999</v>
      </c>
      <c r="K58" s="39">
        <v>-2.1332</v>
      </c>
      <c r="L58" s="39">
        <v>-5.7632000000000003</v>
      </c>
      <c r="M58" s="39">
        <v>-5.4089</v>
      </c>
      <c r="N58" s="39">
        <v>11.3483</v>
      </c>
      <c r="O58" s="39">
        <v>27.091999999999999</v>
      </c>
      <c r="P58" s="39">
        <v>21.872499999999999</v>
      </c>
      <c r="Q58" s="39">
        <v>14.886699999999999</v>
      </c>
      <c r="R58" s="39">
        <v>31.163499999999999</v>
      </c>
      <c r="S58" s="39">
        <v>27.7028</v>
      </c>
      <c r="T58" s="39">
        <v>20.325700000000001</v>
      </c>
      <c r="U58" s="39"/>
      <c r="V58" s="39">
        <v>22.571000000000002</v>
      </c>
      <c r="W58" s="47">
        <v>90</v>
      </c>
      <c r="X58" s="47">
        <v>89</v>
      </c>
      <c r="Y58" s="47">
        <v>90</v>
      </c>
      <c r="Z58" s="47">
        <v>91</v>
      </c>
      <c r="AA58" s="47">
        <v>98</v>
      </c>
      <c r="AB58" s="47">
        <v>64</v>
      </c>
      <c r="AC58" s="47">
        <v>48</v>
      </c>
      <c r="AD58" s="47">
        <v>46</v>
      </c>
      <c r="AE58" s="47">
        <v>46</v>
      </c>
      <c r="AF58" s="47">
        <v>9</v>
      </c>
      <c r="AG58" s="47">
        <v>7</v>
      </c>
      <c r="AH58" s="47">
        <v>2</v>
      </c>
      <c r="AI58" s="47"/>
      <c r="AJ58" s="47">
        <v>3</v>
      </c>
      <c r="AK58" s="39">
        <v>6.4306999999999999</v>
      </c>
      <c r="AL58" s="39">
        <v>1.155</v>
      </c>
      <c r="AM58" s="39">
        <v>18.494800000000001</v>
      </c>
      <c r="AN58" s="39">
        <v>1.0365</v>
      </c>
      <c r="AO58" s="39">
        <v>21868.850880000002</v>
      </c>
      <c r="AP58" s="39">
        <v>44.325099999999999</v>
      </c>
      <c r="AQ58" s="39">
        <v>26.739799999999999</v>
      </c>
      <c r="AR58" s="39">
        <v>13.1349</v>
      </c>
      <c r="AS58" s="39">
        <v>15.8003</v>
      </c>
    </row>
    <row r="59" spans="1:45" x14ac:dyDescent="0.25">
      <c r="A59">
        <v>39495</v>
      </c>
      <c r="B59" s="37" t="s">
        <v>2142</v>
      </c>
      <c r="C59" s="38">
        <v>43298</v>
      </c>
      <c r="D59" s="39">
        <v>300.56900000000002</v>
      </c>
      <c r="E59" s="39"/>
      <c r="F59" s="39">
        <v>30.723700000000001</v>
      </c>
      <c r="G59" s="37" t="s">
        <v>2143</v>
      </c>
      <c r="H59" s="37"/>
      <c r="I59" s="39">
        <v>-2.0421</v>
      </c>
      <c r="J59" s="39">
        <v>-2.1956000000000002</v>
      </c>
      <c r="K59" s="39">
        <v>-0.61560000000000004</v>
      </c>
      <c r="L59" s="39">
        <v>-6.6492000000000004</v>
      </c>
      <c r="M59" s="39">
        <v>-1.7749999999999999</v>
      </c>
      <c r="N59" s="39">
        <v>11.335100000000001</v>
      </c>
      <c r="O59" s="39">
        <v>34.0715</v>
      </c>
      <c r="P59" s="39">
        <v>29.3827</v>
      </c>
      <c r="Q59" s="39">
        <v>18.757899999999999</v>
      </c>
      <c r="R59" s="39">
        <v>26.597000000000001</v>
      </c>
      <c r="S59" s="39">
        <v>22.802399999999999</v>
      </c>
      <c r="T59" s="39"/>
      <c r="U59" s="39"/>
      <c r="V59" s="39">
        <v>19.4057</v>
      </c>
      <c r="W59" s="47">
        <v>94</v>
      </c>
      <c r="X59" s="47">
        <v>93</v>
      </c>
      <c r="Y59" s="47">
        <v>70</v>
      </c>
      <c r="Z59" s="47">
        <v>95</v>
      </c>
      <c r="AA59" s="47">
        <v>85</v>
      </c>
      <c r="AB59" s="47">
        <v>65</v>
      </c>
      <c r="AC59" s="47">
        <v>40</v>
      </c>
      <c r="AD59" s="47">
        <v>10</v>
      </c>
      <c r="AE59" s="47">
        <v>32</v>
      </c>
      <c r="AF59" s="47">
        <v>13</v>
      </c>
      <c r="AG59" s="47">
        <v>14</v>
      </c>
      <c r="AH59" s="47"/>
      <c r="AI59" s="47"/>
      <c r="AJ59" s="47">
        <v>11</v>
      </c>
      <c r="AK59" s="39">
        <v>4.2405999999999997</v>
      </c>
      <c r="AL59" s="39">
        <v>1.2059</v>
      </c>
      <c r="AM59" s="39">
        <v>16.807700000000001</v>
      </c>
      <c r="AN59" s="39">
        <v>1.1126</v>
      </c>
      <c r="AO59" s="39">
        <v>11904.26929</v>
      </c>
      <c r="AP59" s="39">
        <v>28.2806</v>
      </c>
      <c r="AQ59" s="39">
        <v>16.776399999999999</v>
      </c>
      <c r="AR59" s="39">
        <v>53.637599999999999</v>
      </c>
      <c r="AS59" s="39">
        <v>1.3053999999999999</v>
      </c>
    </row>
    <row r="60" spans="1:45" x14ac:dyDescent="0.25">
      <c r="A60">
        <v>38291</v>
      </c>
      <c r="B60" s="37" t="s">
        <v>2144</v>
      </c>
      <c r="C60" s="38">
        <v>43186</v>
      </c>
      <c r="D60" s="39">
        <v>368.66669999999999</v>
      </c>
      <c r="E60" s="39"/>
      <c r="F60" s="39">
        <v>27.711200000000002</v>
      </c>
      <c r="G60" s="37" t="s">
        <v>2145</v>
      </c>
      <c r="H60" s="37"/>
      <c r="I60" s="39">
        <v>-1.9229000000000001</v>
      </c>
      <c r="J60" s="39">
        <v>-1.9621</v>
      </c>
      <c r="K60" s="39">
        <v>-0.44009999999999999</v>
      </c>
      <c r="L60" s="39">
        <v>-2.3062999999999998</v>
      </c>
      <c r="M60" s="39">
        <v>3.7759999999999998</v>
      </c>
      <c r="N60" s="39">
        <v>25.242100000000001</v>
      </c>
      <c r="O60" s="39">
        <v>51.927100000000003</v>
      </c>
      <c r="P60" s="39">
        <v>26.6479</v>
      </c>
      <c r="Q60" s="39">
        <v>17.7864</v>
      </c>
      <c r="R60" s="39">
        <v>25.712</v>
      </c>
      <c r="S60" s="39">
        <v>21.145600000000002</v>
      </c>
      <c r="T60" s="39"/>
      <c r="U60" s="39"/>
      <c r="V60" s="39">
        <v>16.602799999999998</v>
      </c>
      <c r="W60" s="47">
        <v>93</v>
      </c>
      <c r="X60" s="47">
        <v>88</v>
      </c>
      <c r="Y60" s="47">
        <v>68</v>
      </c>
      <c r="Z60" s="47">
        <v>75</v>
      </c>
      <c r="AA60" s="47">
        <v>48</v>
      </c>
      <c r="AB60" s="47">
        <v>18</v>
      </c>
      <c r="AC60" s="47">
        <v>22</v>
      </c>
      <c r="AD60" s="47">
        <v>23</v>
      </c>
      <c r="AE60" s="47">
        <v>37</v>
      </c>
      <c r="AF60" s="47">
        <v>16</v>
      </c>
      <c r="AG60" s="47">
        <v>18</v>
      </c>
      <c r="AH60" s="47"/>
      <c r="AI60" s="47"/>
      <c r="AJ60" s="47">
        <v>15</v>
      </c>
      <c r="AK60" s="39">
        <v>0.45090000000000002</v>
      </c>
      <c r="AL60" s="39">
        <v>0.95589999999999997</v>
      </c>
      <c r="AM60" s="39">
        <v>16.198699999999999</v>
      </c>
      <c r="AN60" s="39">
        <v>1.0436000000000001</v>
      </c>
      <c r="AO60" s="39">
        <v>26345.139480000002</v>
      </c>
      <c r="AP60" s="39">
        <v>37.320099999999996</v>
      </c>
      <c r="AQ60" s="39">
        <v>12.601000000000001</v>
      </c>
      <c r="AR60" s="39">
        <v>49.8919</v>
      </c>
      <c r="AS60" s="39">
        <v>0.18690000000000001</v>
      </c>
    </row>
    <row r="61" spans="1:45" x14ac:dyDescent="0.25">
      <c r="A61">
        <v>15691</v>
      </c>
      <c r="B61" s="37" t="s">
        <v>2146</v>
      </c>
      <c r="C61" s="38">
        <v>40997</v>
      </c>
      <c r="D61" s="39">
        <v>42.267200000000003</v>
      </c>
      <c r="E61" s="39">
        <v>2.7</v>
      </c>
      <c r="F61" s="39">
        <v>79.853399999999993</v>
      </c>
      <c r="G61" s="37" t="s">
        <v>2138</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31</v>
      </c>
      <c r="X61" s="47">
        <v>65</v>
      </c>
      <c r="Y61" s="47">
        <v>24</v>
      </c>
      <c r="Z61" s="47">
        <v>28</v>
      </c>
      <c r="AA61" s="47">
        <v>89</v>
      </c>
      <c r="AB61" s="47">
        <v>96</v>
      </c>
      <c r="AC61" s="47">
        <v>41</v>
      </c>
      <c r="AD61" s="47">
        <v>3</v>
      </c>
      <c r="AE61" s="47">
        <v>7</v>
      </c>
      <c r="AF61" s="47">
        <v>22</v>
      </c>
      <c r="AG61" s="47">
        <v>17</v>
      </c>
      <c r="AH61" s="47">
        <v>3</v>
      </c>
      <c r="AI61" s="47"/>
      <c r="AJ61" s="47">
        <v>1</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2147</v>
      </c>
      <c r="C62" s="38">
        <v>41726</v>
      </c>
      <c r="D62" s="39">
        <v>33.256999999999998</v>
      </c>
      <c r="E62" s="39"/>
      <c r="F62" s="39">
        <v>76.680400000000006</v>
      </c>
      <c r="G62" s="37" t="s">
        <v>2138</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20</v>
      </c>
      <c r="X62" s="47">
        <v>29</v>
      </c>
      <c r="Y62" s="47">
        <v>50</v>
      </c>
      <c r="Z62" s="47">
        <v>64</v>
      </c>
      <c r="AA62" s="47">
        <v>72</v>
      </c>
      <c r="AB62" s="47">
        <v>77</v>
      </c>
      <c r="AC62" s="47">
        <v>42</v>
      </c>
      <c r="AD62" s="47">
        <v>59</v>
      </c>
      <c r="AE62" s="47">
        <v>17</v>
      </c>
      <c r="AF62" s="47">
        <v>7</v>
      </c>
      <c r="AG62" s="47">
        <v>8</v>
      </c>
      <c r="AH62" s="47">
        <v>1</v>
      </c>
      <c r="AI62" s="47"/>
      <c r="AJ62" s="47">
        <v>2</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2148</v>
      </c>
      <c r="C63" s="38">
        <v>43231</v>
      </c>
      <c r="D63" s="39">
        <v>299.68220000000002</v>
      </c>
      <c r="E63" s="39">
        <v>1.35</v>
      </c>
      <c r="F63" s="39">
        <v>19.168099999999999</v>
      </c>
      <c r="G63" s="37" t="s">
        <v>2149</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21</v>
      </c>
      <c r="X63" s="47">
        <v>30</v>
      </c>
      <c r="Y63" s="47">
        <v>37</v>
      </c>
      <c r="Z63" s="47">
        <v>51</v>
      </c>
      <c r="AA63" s="47">
        <v>70</v>
      </c>
      <c r="AB63" s="47">
        <v>92</v>
      </c>
      <c r="AC63" s="47">
        <v>71</v>
      </c>
      <c r="AD63" s="47">
        <v>44</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2150</v>
      </c>
      <c r="C64" s="38">
        <v>43199</v>
      </c>
      <c r="D64" s="39">
        <v>336.68040000000002</v>
      </c>
      <c r="E64" s="39">
        <v>1.32</v>
      </c>
      <c r="F64" s="39">
        <v>17.201499999999999</v>
      </c>
      <c r="G64" s="37" t="s">
        <v>2149</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26</v>
      </c>
      <c r="X64" s="47">
        <v>34</v>
      </c>
      <c r="Y64" s="47">
        <v>38</v>
      </c>
      <c r="Z64" s="47">
        <v>47</v>
      </c>
      <c r="AA64" s="47">
        <v>67</v>
      </c>
      <c r="AB64" s="47">
        <v>93</v>
      </c>
      <c r="AC64" s="47">
        <v>90</v>
      </c>
      <c r="AD64" s="47">
        <v>40</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2151</v>
      </c>
      <c r="C65" s="38">
        <v>43168</v>
      </c>
      <c r="D65" s="39">
        <v>315.17720000000003</v>
      </c>
      <c r="E65" s="39">
        <v>1.38</v>
      </c>
      <c r="F65" s="39">
        <v>16.999500000000001</v>
      </c>
      <c r="G65" s="37" t="s">
        <v>2149</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33</v>
      </c>
      <c r="X65" s="47">
        <v>36</v>
      </c>
      <c r="Y65" s="47">
        <v>40</v>
      </c>
      <c r="Z65" s="47">
        <v>52</v>
      </c>
      <c r="AA65" s="47">
        <v>71</v>
      </c>
      <c r="AB65" s="47">
        <v>95</v>
      </c>
      <c r="AC65" s="47">
        <v>68</v>
      </c>
      <c r="AD65" s="47">
        <v>28</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2152</v>
      </c>
      <c r="C66" s="38">
        <v>43262</v>
      </c>
      <c r="D66" s="39">
        <v>210.22659999999999</v>
      </c>
      <c r="E66" s="39">
        <v>1.35</v>
      </c>
      <c r="F66" s="39">
        <v>19.310300000000002</v>
      </c>
      <c r="G66" s="37" t="s">
        <v>2149</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77</v>
      </c>
      <c r="X66" s="47">
        <v>70</v>
      </c>
      <c r="Y66" s="47">
        <v>61</v>
      </c>
      <c r="Z66" s="47">
        <v>59</v>
      </c>
      <c r="AA66" s="47">
        <v>68</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2153</v>
      </c>
      <c r="C67" s="38">
        <v>43371</v>
      </c>
      <c r="D67" s="39">
        <v>159.74690000000001</v>
      </c>
      <c r="E67" s="39">
        <v>1.38</v>
      </c>
      <c r="F67" s="39">
        <v>24.84</v>
      </c>
      <c r="G67" s="37" t="s">
        <v>2149</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15</v>
      </c>
      <c r="X67" s="47">
        <v>23</v>
      </c>
      <c r="Y67" s="47">
        <v>32</v>
      </c>
      <c r="Z67" s="47">
        <v>44</v>
      </c>
      <c r="AA67" s="47">
        <v>61</v>
      </c>
      <c r="AB67" s="47">
        <v>52</v>
      </c>
      <c r="AC67" s="47">
        <v>80</v>
      </c>
      <c r="AD67" s="47">
        <v>69</v>
      </c>
      <c r="AE67" s="47">
        <v>6</v>
      </c>
      <c r="AF67" s="47">
        <v>18</v>
      </c>
      <c r="AG67" s="47">
        <v>20</v>
      </c>
      <c r="AH67" s="47"/>
      <c r="AI67" s="47"/>
      <c r="AJ67" s="47">
        <v>6</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2154</v>
      </c>
      <c r="C68" s="38">
        <v>43350</v>
      </c>
      <c r="D68" s="39">
        <v>45.467799999999997</v>
      </c>
      <c r="E68" s="39">
        <v>1.25</v>
      </c>
      <c r="F68" s="39">
        <v>24.450399999999998</v>
      </c>
      <c r="G68" s="37" t="s">
        <v>2149</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32</v>
      </c>
      <c r="X68" s="47">
        <v>33</v>
      </c>
      <c r="Y68" s="47">
        <v>39</v>
      </c>
      <c r="Z68" s="47">
        <v>49</v>
      </c>
      <c r="AA68" s="47">
        <v>59</v>
      </c>
      <c r="AB68" s="47">
        <v>74</v>
      </c>
      <c r="AC68" s="47">
        <v>83</v>
      </c>
      <c r="AD68" s="47">
        <v>70</v>
      </c>
      <c r="AE68" s="47">
        <v>5</v>
      </c>
      <c r="AF68" s="47">
        <v>15</v>
      </c>
      <c r="AG68" s="47">
        <v>21</v>
      </c>
      <c r="AH68" s="47"/>
      <c r="AI68" s="47"/>
      <c r="AJ68" s="47">
        <v>9</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2155</v>
      </c>
      <c r="C69" s="38">
        <v>43326</v>
      </c>
      <c r="D69" s="39">
        <v>83.880700000000004</v>
      </c>
      <c r="E69" s="39">
        <v>1.34</v>
      </c>
      <c r="F69" s="39">
        <v>20.747399999999999</v>
      </c>
      <c r="G69" s="37" t="s">
        <v>2149</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19</v>
      </c>
      <c r="X69" s="47">
        <v>25</v>
      </c>
      <c r="Y69" s="47">
        <v>34</v>
      </c>
      <c r="Z69" s="47">
        <v>46</v>
      </c>
      <c r="AA69" s="47">
        <v>60</v>
      </c>
      <c r="AB69" s="47">
        <v>80</v>
      </c>
      <c r="AC69" s="47">
        <v>84</v>
      </c>
      <c r="AD69" s="47">
        <v>76</v>
      </c>
      <c r="AE69" s="47">
        <v>4</v>
      </c>
      <c r="AF69" s="47">
        <v>20</v>
      </c>
      <c r="AG69" s="47">
        <v>26</v>
      </c>
      <c r="AH69" s="47"/>
      <c r="AI69" s="47"/>
      <c r="AJ69" s="47">
        <v>21</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2156</v>
      </c>
      <c r="C70" s="38">
        <v>42692</v>
      </c>
      <c r="D70" s="39">
        <v>83.875399999999999</v>
      </c>
      <c r="E70" s="39">
        <v>1.42</v>
      </c>
      <c r="F70" s="39">
        <v>32.495199999999997</v>
      </c>
      <c r="G70" s="37" t="s">
        <v>2149</v>
      </c>
      <c r="H70" s="37"/>
      <c r="I70" s="39">
        <v>-2.1223000000000001</v>
      </c>
      <c r="J70" s="39">
        <v>-2.6194999999999999</v>
      </c>
      <c r="K70" s="39">
        <v>-1.5822000000000001</v>
      </c>
      <c r="L70" s="39">
        <v>-6.9414999999999996</v>
      </c>
      <c r="M70" s="39">
        <v>0.60840000000000005</v>
      </c>
      <c r="N70" s="39">
        <v>11.5045</v>
      </c>
      <c r="O70" s="39">
        <v>24.607199999999999</v>
      </c>
      <c r="P70" s="39">
        <v>27.497299999999999</v>
      </c>
      <c r="Q70" s="39">
        <v>19.2075</v>
      </c>
      <c r="R70" s="39">
        <v>37.449399999999997</v>
      </c>
      <c r="S70" s="39">
        <v>28.691500000000001</v>
      </c>
      <c r="T70" s="39">
        <v>13.628500000000001</v>
      </c>
      <c r="U70" s="39"/>
      <c r="V70" s="39">
        <v>15.895099999999999</v>
      </c>
      <c r="W70" s="47">
        <v>95</v>
      </c>
      <c r="X70" s="47">
        <v>99</v>
      </c>
      <c r="Y70" s="47">
        <v>82</v>
      </c>
      <c r="Z70" s="47">
        <v>100</v>
      </c>
      <c r="AA70" s="47">
        <v>69</v>
      </c>
      <c r="AB70" s="47">
        <v>61</v>
      </c>
      <c r="AC70" s="47">
        <v>53</v>
      </c>
      <c r="AD70" s="47">
        <v>15</v>
      </c>
      <c r="AE70" s="47">
        <v>28</v>
      </c>
      <c r="AF70" s="47">
        <v>6</v>
      </c>
      <c r="AG70" s="47">
        <v>4</v>
      </c>
      <c r="AH70" s="47">
        <v>10</v>
      </c>
      <c r="AI70" s="47"/>
      <c r="AJ70" s="47">
        <v>19</v>
      </c>
      <c r="AK70" s="39">
        <v>15.3025</v>
      </c>
      <c r="AL70" s="39">
        <v>1.3698000000000001</v>
      </c>
      <c r="AM70" s="39">
        <v>20.654</v>
      </c>
      <c r="AN70" s="39">
        <v>0.53849999999999998</v>
      </c>
      <c r="AO70" s="39">
        <v>1879.0614399999999</v>
      </c>
      <c r="AP70" s="39">
        <v>1.0025999999999999</v>
      </c>
      <c r="AQ70" s="39">
        <v>6.3066000000000004</v>
      </c>
      <c r="AR70" s="39">
        <v>88.306100000000001</v>
      </c>
      <c r="AS70" s="39">
        <v>4.3846999999999996</v>
      </c>
    </row>
    <row r="71" spans="1:45" x14ac:dyDescent="0.25">
      <c r="A71">
        <v>36380</v>
      </c>
      <c r="B71" s="37" t="s">
        <v>2157</v>
      </c>
      <c r="C71" s="38">
        <v>42818</v>
      </c>
      <c r="D71" s="39">
        <v>38.889400000000002</v>
      </c>
      <c r="E71" s="39">
        <v>1.43</v>
      </c>
      <c r="F71" s="39">
        <v>28.1754</v>
      </c>
      <c r="G71" s="37" t="s">
        <v>2149</v>
      </c>
      <c r="H71" s="37"/>
      <c r="I71" s="39">
        <v>-2.1581999999999999</v>
      </c>
      <c r="J71" s="39">
        <v>-2.6709000000000001</v>
      </c>
      <c r="K71" s="39">
        <v>-1.7032</v>
      </c>
      <c r="L71" s="39">
        <v>-6.8773</v>
      </c>
      <c r="M71" s="39">
        <v>0.68220000000000003</v>
      </c>
      <c r="N71" s="39">
        <v>11.4308</v>
      </c>
      <c r="O71" s="39">
        <v>24.505700000000001</v>
      </c>
      <c r="P71" s="39">
        <v>27.735700000000001</v>
      </c>
      <c r="Q71" s="39">
        <v>19.343599999999999</v>
      </c>
      <c r="R71" s="39">
        <v>37.878799999999998</v>
      </c>
      <c r="S71" s="39">
        <v>29.011099999999999</v>
      </c>
      <c r="T71" s="39">
        <v>13.953900000000001</v>
      </c>
      <c r="U71" s="39"/>
      <c r="V71" s="39">
        <v>14.5128</v>
      </c>
      <c r="W71" s="47">
        <v>98</v>
      </c>
      <c r="X71" s="47">
        <v>101</v>
      </c>
      <c r="Y71" s="47">
        <v>87</v>
      </c>
      <c r="Z71" s="47">
        <v>99</v>
      </c>
      <c r="AA71" s="47">
        <v>66</v>
      </c>
      <c r="AB71" s="47">
        <v>62</v>
      </c>
      <c r="AC71" s="47">
        <v>55</v>
      </c>
      <c r="AD71" s="47">
        <v>14</v>
      </c>
      <c r="AE71" s="47">
        <v>27</v>
      </c>
      <c r="AF71" s="47">
        <v>2</v>
      </c>
      <c r="AG71" s="47">
        <v>2</v>
      </c>
      <c r="AH71" s="47">
        <v>9</v>
      </c>
      <c r="AI71" s="47"/>
      <c r="AJ71" s="47">
        <v>29</v>
      </c>
      <c r="AK71" s="39">
        <v>15.6074</v>
      </c>
      <c r="AL71" s="39">
        <v>1.3637999999999999</v>
      </c>
      <c r="AM71" s="39">
        <v>21.078099999999999</v>
      </c>
      <c r="AN71" s="39">
        <v>0.54469999999999996</v>
      </c>
      <c r="AO71" s="39">
        <v>1849.5994600000001</v>
      </c>
      <c r="AP71" s="39">
        <v>0.98019999999999996</v>
      </c>
      <c r="AQ71" s="39">
        <v>5.8444000000000003</v>
      </c>
      <c r="AR71" s="39">
        <v>89.074100000000001</v>
      </c>
      <c r="AS71" s="39">
        <v>4.1013000000000002</v>
      </c>
    </row>
    <row r="72" spans="1:45" x14ac:dyDescent="0.25">
      <c r="A72">
        <v>37867</v>
      </c>
      <c r="B72" s="37" t="s">
        <v>2158</v>
      </c>
      <c r="C72" s="38">
        <v>43006</v>
      </c>
      <c r="D72" s="39">
        <v>40.580599999999997</v>
      </c>
      <c r="E72" s="39">
        <v>1.4</v>
      </c>
      <c r="F72" s="39">
        <v>26.0167</v>
      </c>
      <c r="G72" s="37" t="s">
        <v>2149</v>
      </c>
      <c r="H72" s="37"/>
      <c r="I72" s="39">
        <v>-2.1497999999999999</v>
      </c>
      <c r="J72" s="39">
        <v>-2.5727000000000002</v>
      </c>
      <c r="K72" s="39">
        <v>-1.5261</v>
      </c>
      <c r="L72" s="39">
        <v>-6.7009999999999996</v>
      </c>
      <c r="M72" s="39">
        <v>0.83640000000000003</v>
      </c>
      <c r="N72" s="39">
        <v>11.2942</v>
      </c>
      <c r="O72" s="39">
        <v>24.1557</v>
      </c>
      <c r="P72" s="39">
        <v>27.9162</v>
      </c>
      <c r="Q72" s="39">
        <v>18.960899999999999</v>
      </c>
      <c r="R72" s="39">
        <v>38.940600000000003</v>
      </c>
      <c r="S72" s="39">
        <v>29.334499999999998</v>
      </c>
      <c r="T72" s="39">
        <v>14.216100000000001</v>
      </c>
      <c r="U72" s="39"/>
      <c r="V72" s="39">
        <v>14.3537</v>
      </c>
      <c r="W72" s="47">
        <v>97</v>
      </c>
      <c r="X72" s="47">
        <v>96</v>
      </c>
      <c r="Y72" s="47">
        <v>80</v>
      </c>
      <c r="Z72" s="47">
        <v>98</v>
      </c>
      <c r="AA72" s="47">
        <v>65</v>
      </c>
      <c r="AB72" s="47">
        <v>66</v>
      </c>
      <c r="AC72" s="47">
        <v>57</v>
      </c>
      <c r="AD72" s="47">
        <v>13</v>
      </c>
      <c r="AE72" s="47">
        <v>31</v>
      </c>
      <c r="AF72" s="47">
        <v>1</v>
      </c>
      <c r="AG72" s="47">
        <v>1</v>
      </c>
      <c r="AH72" s="47">
        <v>8</v>
      </c>
      <c r="AI72" s="47"/>
      <c r="AJ72" s="47">
        <v>30</v>
      </c>
      <c r="AK72" s="39">
        <v>15.6435</v>
      </c>
      <c r="AL72" s="39">
        <v>1.2959000000000001</v>
      </c>
      <c r="AM72" s="39">
        <v>22.629200000000001</v>
      </c>
      <c r="AN72" s="39">
        <v>0.56720000000000004</v>
      </c>
      <c r="AO72" s="39">
        <v>1638.89977</v>
      </c>
      <c r="AP72" s="39"/>
      <c r="AQ72" s="39">
        <v>5.7694000000000001</v>
      </c>
      <c r="AR72" s="39">
        <v>90.255200000000002</v>
      </c>
      <c r="AS72" s="39">
        <v>3.9754</v>
      </c>
    </row>
    <row r="73" spans="1:45" x14ac:dyDescent="0.25">
      <c r="A73">
        <v>36903</v>
      </c>
      <c r="B73" s="37" t="s">
        <v>2159</v>
      </c>
      <c r="C73" s="38">
        <v>42921</v>
      </c>
      <c r="D73" s="39">
        <v>33.378599999999999</v>
      </c>
      <c r="E73" s="39">
        <v>1.41</v>
      </c>
      <c r="F73" s="39">
        <v>27.233799999999999</v>
      </c>
      <c r="G73" s="37" t="s">
        <v>2149</v>
      </c>
      <c r="H73" s="37"/>
      <c r="I73" s="39">
        <v>-2.1665000000000001</v>
      </c>
      <c r="J73" s="39">
        <v>-2.5933999999999999</v>
      </c>
      <c r="K73" s="39">
        <v>-1.5394000000000001</v>
      </c>
      <c r="L73" s="39">
        <v>-6.6764000000000001</v>
      </c>
      <c r="M73" s="39">
        <v>1.0166999999999999</v>
      </c>
      <c r="N73" s="39">
        <v>12.112500000000001</v>
      </c>
      <c r="O73" s="39">
        <v>25.853400000000001</v>
      </c>
      <c r="P73" s="39">
        <v>27.23</v>
      </c>
      <c r="Q73" s="39">
        <v>18.475100000000001</v>
      </c>
      <c r="R73" s="39">
        <v>37.725000000000001</v>
      </c>
      <c r="S73" s="39">
        <v>28.950800000000001</v>
      </c>
      <c r="T73" s="39">
        <v>14.546900000000001</v>
      </c>
      <c r="U73" s="39"/>
      <c r="V73" s="39">
        <v>14.578900000000001</v>
      </c>
      <c r="W73" s="47">
        <v>99</v>
      </c>
      <c r="X73" s="47">
        <v>97</v>
      </c>
      <c r="Y73" s="47">
        <v>81</v>
      </c>
      <c r="Z73" s="47">
        <v>96</v>
      </c>
      <c r="AA73" s="47">
        <v>64</v>
      </c>
      <c r="AB73" s="47">
        <v>57</v>
      </c>
      <c r="AC73" s="47">
        <v>50</v>
      </c>
      <c r="AD73" s="47">
        <v>19</v>
      </c>
      <c r="AE73" s="47">
        <v>34</v>
      </c>
      <c r="AF73" s="47">
        <v>4</v>
      </c>
      <c r="AG73" s="47">
        <v>3</v>
      </c>
      <c r="AH73" s="47">
        <v>7</v>
      </c>
      <c r="AI73" s="47"/>
      <c r="AJ73" s="47">
        <v>28</v>
      </c>
      <c r="AK73" s="39">
        <v>13.9152</v>
      </c>
      <c r="AL73" s="39">
        <v>1.2516</v>
      </c>
      <c r="AM73" s="39">
        <v>22.062899999999999</v>
      </c>
      <c r="AN73" s="39">
        <v>0.56789999999999996</v>
      </c>
      <c r="AO73" s="39">
        <v>1837.0362700000001</v>
      </c>
      <c r="AP73" s="39">
        <v>0.86850000000000005</v>
      </c>
      <c r="AQ73" s="39">
        <v>5.2218999999999998</v>
      </c>
      <c r="AR73" s="39">
        <v>89.518600000000006</v>
      </c>
      <c r="AS73" s="39">
        <v>4.391</v>
      </c>
    </row>
    <row r="74" spans="1:45" x14ac:dyDescent="0.25">
      <c r="A74">
        <v>38374</v>
      </c>
      <c r="B74" s="37" t="s">
        <v>2160</v>
      </c>
      <c r="C74" s="38">
        <v>43187</v>
      </c>
      <c r="D74" s="39">
        <v>37.525100000000002</v>
      </c>
      <c r="E74" s="39">
        <v>1.42</v>
      </c>
      <c r="F74" s="39">
        <v>27.307099999999998</v>
      </c>
      <c r="G74" s="37" t="s">
        <v>2149</v>
      </c>
      <c r="H74" s="37"/>
      <c r="I74" s="39">
        <v>-2.1745000000000001</v>
      </c>
      <c r="J74" s="39">
        <v>-2.6484999999999999</v>
      </c>
      <c r="K74" s="39">
        <v>-1.417</v>
      </c>
      <c r="L74" s="39">
        <v>-6.6764999999999999</v>
      </c>
      <c r="M74" s="39">
        <v>-0.72670000000000001</v>
      </c>
      <c r="N74" s="39">
        <v>10.011699999999999</v>
      </c>
      <c r="O74" s="39">
        <v>22.401199999999999</v>
      </c>
      <c r="P74" s="39">
        <v>27.377199999999998</v>
      </c>
      <c r="Q74" s="39">
        <v>19.8537</v>
      </c>
      <c r="R74" s="39">
        <v>37.7393</v>
      </c>
      <c r="S74" s="39">
        <v>28.265599999999999</v>
      </c>
      <c r="T74" s="39"/>
      <c r="U74" s="39"/>
      <c r="V74" s="39">
        <v>16.3522</v>
      </c>
      <c r="W74" s="47">
        <v>100</v>
      </c>
      <c r="X74" s="47">
        <v>100</v>
      </c>
      <c r="Y74" s="47">
        <v>77</v>
      </c>
      <c r="Z74" s="47">
        <v>97</v>
      </c>
      <c r="AA74" s="47">
        <v>80</v>
      </c>
      <c r="AB74" s="47">
        <v>69</v>
      </c>
      <c r="AC74" s="47">
        <v>60</v>
      </c>
      <c r="AD74" s="47">
        <v>18</v>
      </c>
      <c r="AE74" s="47">
        <v>22</v>
      </c>
      <c r="AF74" s="47">
        <v>3</v>
      </c>
      <c r="AG74" s="47">
        <v>6</v>
      </c>
      <c r="AH74" s="47"/>
      <c r="AI74" s="47"/>
      <c r="AJ74" s="47">
        <v>17</v>
      </c>
      <c r="AK74" s="39">
        <v>13.8467</v>
      </c>
      <c r="AL74" s="39">
        <v>1.4862</v>
      </c>
      <c r="AM74" s="39">
        <v>19.529</v>
      </c>
      <c r="AN74" s="39">
        <v>1.0573999999999999</v>
      </c>
      <c r="AO74" s="39">
        <v>1969.93587</v>
      </c>
      <c r="AP74" s="39">
        <v>1.1009</v>
      </c>
      <c r="AQ74" s="39">
        <v>7.2161</v>
      </c>
      <c r="AR74" s="39">
        <v>87.808700000000002</v>
      </c>
      <c r="AS74" s="39">
        <v>3.8742999999999999</v>
      </c>
    </row>
    <row r="75" spans="1:45" x14ac:dyDescent="0.25">
      <c r="A75">
        <v>30326</v>
      </c>
      <c r="B75" s="37" t="s">
        <v>2161</v>
      </c>
      <c r="C75" s="38">
        <v>42450</v>
      </c>
      <c r="D75" s="39">
        <v>12.7822</v>
      </c>
      <c r="E75" s="39">
        <v>1.4</v>
      </c>
      <c r="F75" s="39">
        <v>34.167700000000004</v>
      </c>
      <c r="G75" s="37" t="s">
        <v>2149</v>
      </c>
      <c r="H75" s="37"/>
      <c r="I75" s="39">
        <v>-0.86550000000000005</v>
      </c>
      <c r="J75" s="39">
        <v>-0.98360000000000003</v>
      </c>
      <c r="K75" s="39">
        <v>-1.6375</v>
      </c>
      <c r="L75" s="39">
        <v>-2.9018000000000002</v>
      </c>
      <c r="M75" s="39">
        <v>-1.8325</v>
      </c>
      <c r="N75" s="39">
        <v>7.4158999999999997</v>
      </c>
      <c r="O75" s="39">
        <v>25.1633</v>
      </c>
      <c r="P75" s="39">
        <v>16.172999999999998</v>
      </c>
      <c r="Q75" s="39">
        <v>12.0145</v>
      </c>
      <c r="R75" s="39">
        <v>20.681899999999999</v>
      </c>
      <c r="S75" s="39">
        <v>17.971299999999999</v>
      </c>
      <c r="T75" s="39">
        <v>13.3293</v>
      </c>
      <c r="U75" s="39"/>
      <c r="V75" s="39">
        <v>15.259</v>
      </c>
      <c r="W75" s="47">
        <v>85</v>
      </c>
      <c r="X75" s="47">
        <v>78</v>
      </c>
      <c r="Y75" s="47">
        <v>84</v>
      </c>
      <c r="Z75" s="47">
        <v>78</v>
      </c>
      <c r="AA75" s="47">
        <v>87</v>
      </c>
      <c r="AB75" s="47">
        <v>76</v>
      </c>
      <c r="AC75" s="47">
        <v>52</v>
      </c>
      <c r="AD75" s="47">
        <v>56</v>
      </c>
      <c r="AE75" s="47">
        <v>59</v>
      </c>
      <c r="AF75" s="47">
        <v>25</v>
      </c>
      <c r="AG75" s="47">
        <v>23</v>
      </c>
      <c r="AH75" s="47">
        <v>11</v>
      </c>
      <c r="AI75" s="47"/>
      <c r="AJ75" s="47">
        <v>25</v>
      </c>
      <c r="AK75" s="39">
        <v>3.5205000000000002</v>
      </c>
      <c r="AL75" s="39">
        <v>1.3132999999999999</v>
      </c>
      <c r="AM75" s="39">
        <v>10.658899999999999</v>
      </c>
      <c r="AN75" s="39">
        <v>0.73009999999999997</v>
      </c>
      <c r="AO75" s="39">
        <v>68300.006800000003</v>
      </c>
      <c r="AP75" s="39">
        <v>86.265799999999999</v>
      </c>
      <c r="AQ75" s="39">
        <v>7.4259000000000004</v>
      </c>
      <c r="AR75" s="39">
        <v>2.4577</v>
      </c>
      <c r="AS75" s="39">
        <v>3.8506</v>
      </c>
    </row>
    <row r="76" spans="1:45" x14ac:dyDescent="0.25">
      <c r="A76">
        <v>30325</v>
      </c>
      <c r="B76" s="37" t="s">
        <v>2162</v>
      </c>
      <c r="C76" s="38">
        <v>42089</v>
      </c>
      <c r="D76" s="39">
        <v>19.928799999999999</v>
      </c>
      <c r="E76" s="39">
        <v>1.41</v>
      </c>
      <c r="F76" s="39">
        <v>31.285900000000002</v>
      </c>
      <c r="G76" s="37" t="s">
        <v>2149</v>
      </c>
      <c r="H76" s="37"/>
      <c r="I76" s="39">
        <v>-0.86470000000000002</v>
      </c>
      <c r="J76" s="39">
        <v>-0.90680000000000005</v>
      </c>
      <c r="K76" s="39">
        <v>-1.6395999999999999</v>
      </c>
      <c r="L76" s="39">
        <v>-2.9861</v>
      </c>
      <c r="M76" s="39">
        <v>-1.9520999999999999</v>
      </c>
      <c r="N76" s="39">
        <v>7.4999000000000002</v>
      </c>
      <c r="O76" s="39">
        <v>24.2194</v>
      </c>
      <c r="P76" s="39">
        <v>15.882</v>
      </c>
      <c r="Q76" s="39">
        <v>12.035299999999999</v>
      </c>
      <c r="R76" s="39">
        <v>20.835799999999999</v>
      </c>
      <c r="S76" s="39">
        <v>17.857299999999999</v>
      </c>
      <c r="T76" s="39">
        <v>13.136799999999999</v>
      </c>
      <c r="U76" s="39"/>
      <c r="V76" s="39">
        <v>12.5586</v>
      </c>
      <c r="W76" s="47">
        <v>84</v>
      </c>
      <c r="X76" s="47">
        <v>76</v>
      </c>
      <c r="Y76" s="47">
        <v>85</v>
      </c>
      <c r="Z76" s="47">
        <v>79</v>
      </c>
      <c r="AA76" s="47">
        <v>88</v>
      </c>
      <c r="AB76" s="47">
        <v>75</v>
      </c>
      <c r="AC76" s="47">
        <v>56</v>
      </c>
      <c r="AD76" s="47">
        <v>57</v>
      </c>
      <c r="AE76" s="47">
        <v>58</v>
      </c>
      <c r="AF76" s="47">
        <v>24</v>
      </c>
      <c r="AG76" s="47">
        <v>24</v>
      </c>
      <c r="AH76" s="47">
        <v>12</v>
      </c>
      <c r="AI76" s="47"/>
      <c r="AJ76" s="47">
        <v>40</v>
      </c>
      <c r="AK76" s="39">
        <v>3.9847999999999999</v>
      </c>
      <c r="AL76" s="39">
        <v>1.3623000000000001</v>
      </c>
      <c r="AM76" s="39">
        <v>10.254200000000001</v>
      </c>
      <c r="AN76" s="39">
        <v>0.69569999999999999</v>
      </c>
      <c r="AO76" s="39">
        <v>66524.122170000002</v>
      </c>
      <c r="AP76" s="39">
        <v>85.122699999999995</v>
      </c>
      <c r="AQ76" s="39">
        <v>8.6849000000000007</v>
      </c>
      <c r="AR76" s="39">
        <v>3.1084000000000001</v>
      </c>
      <c r="AS76" s="39">
        <v>3.0840999999999998</v>
      </c>
    </row>
    <row r="77" spans="1:45" x14ac:dyDescent="0.25">
      <c r="A77">
        <v>39388</v>
      </c>
      <c r="B77" s="37" t="s">
        <v>2163</v>
      </c>
      <c r="C77" s="38">
        <v>43280</v>
      </c>
      <c r="D77" s="39">
        <v>23.2485</v>
      </c>
      <c r="E77" s="39">
        <v>1.38</v>
      </c>
      <c r="F77" s="39">
        <v>31.622699999999998</v>
      </c>
      <c r="G77" s="37" t="s">
        <v>2149</v>
      </c>
      <c r="H77" s="37"/>
      <c r="I77" s="39">
        <v>-2.1463000000000001</v>
      </c>
      <c r="J77" s="39">
        <v>-2.5169999999999999</v>
      </c>
      <c r="K77" s="39">
        <v>-1.1255999999999999</v>
      </c>
      <c r="L77" s="39">
        <v>-6.5705</v>
      </c>
      <c r="M77" s="39">
        <v>-0.77190000000000003</v>
      </c>
      <c r="N77" s="39">
        <v>9.9989000000000008</v>
      </c>
      <c r="O77" s="39">
        <v>22.4514</v>
      </c>
      <c r="P77" s="39">
        <v>27.472100000000001</v>
      </c>
      <c r="Q77" s="39">
        <v>19.7089</v>
      </c>
      <c r="R77" s="39">
        <v>37.473700000000001</v>
      </c>
      <c r="S77" s="39">
        <v>28.296900000000001</v>
      </c>
      <c r="T77" s="39"/>
      <c r="U77" s="39"/>
      <c r="V77" s="39">
        <v>19.782499999999999</v>
      </c>
      <c r="W77" s="47">
        <v>96</v>
      </c>
      <c r="X77" s="47">
        <v>95</v>
      </c>
      <c r="Y77" s="47">
        <v>76</v>
      </c>
      <c r="Z77" s="47">
        <v>94</v>
      </c>
      <c r="AA77" s="47">
        <v>81</v>
      </c>
      <c r="AB77" s="47">
        <v>70</v>
      </c>
      <c r="AC77" s="47">
        <v>59</v>
      </c>
      <c r="AD77" s="47">
        <v>17</v>
      </c>
      <c r="AE77" s="47">
        <v>24</v>
      </c>
      <c r="AF77" s="47">
        <v>5</v>
      </c>
      <c r="AG77" s="47">
        <v>5</v>
      </c>
      <c r="AH77" s="47"/>
      <c r="AI77" s="47"/>
      <c r="AJ77" s="47">
        <v>7</v>
      </c>
      <c r="AK77" s="39">
        <v>13.542</v>
      </c>
      <c r="AL77" s="39">
        <v>1.4843</v>
      </c>
      <c r="AM77" s="39">
        <v>19.356100000000001</v>
      </c>
      <c r="AN77" s="39">
        <v>1.0583</v>
      </c>
      <c r="AO77" s="39">
        <v>1910.92821</v>
      </c>
      <c r="AP77" s="39">
        <v>1.1792</v>
      </c>
      <c r="AQ77" s="39">
        <v>6.1132</v>
      </c>
      <c r="AR77" s="39">
        <v>88.889300000000006</v>
      </c>
      <c r="AS77" s="39">
        <v>3.8182</v>
      </c>
    </row>
    <row r="78" spans="1:45" x14ac:dyDescent="0.25">
      <c r="A78">
        <v>40457</v>
      </c>
      <c r="B78" s="37" t="s">
        <v>2164</v>
      </c>
      <c r="C78" s="38">
        <v>43306</v>
      </c>
      <c r="D78" s="39">
        <v>88.4405</v>
      </c>
      <c r="E78" s="39">
        <v>1.35</v>
      </c>
      <c r="F78" s="39">
        <v>17.771699999999999</v>
      </c>
      <c r="G78" s="37" t="s">
        <v>2149</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25</v>
      </c>
      <c r="X78" s="47">
        <v>35</v>
      </c>
      <c r="Y78" s="47">
        <v>41</v>
      </c>
      <c r="Z78" s="47">
        <v>50</v>
      </c>
      <c r="AA78" s="47">
        <v>53</v>
      </c>
      <c r="AB78" s="47">
        <v>90</v>
      </c>
      <c r="AC78" s="47">
        <v>82</v>
      </c>
      <c r="AD78" s="47">
        <v>88</v>
      </c>
      <c r="AE78" s="47">
        <v>30</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2165</v>
      </c>
      <c r="C79" s="38">
        <v>43279</v>
      </c>
      <c r="D79" s="39">
        <v>146.73410000000001</v>
      </c>
      <c r="E79" s="39">
        <v>1.35</v>
      </c>
      <c r="F79" s="39">
        <v>17.365500000000001</v>
      </c>
      <c r="G79" s="37" t="s">
        <v>2149</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18</v>
      </c>
      <c r="X79" s="47">
        <v>27</v>
      </c>
      <c r="Y79" s="47">
        <v>36</v>
      </c>
      <c r="Z79" s="47">
        <v>45</v>
      </c>
      <c r="AA79" s="47">
        <v>45</v>
      </c>
      <c r="AB79" s="47">
        <v>98</v>
      </c>
      <c r="AC79" s="47">
        <v>77</v>
      </c>
      <c r="AD79" s="47">
        <v>87</v>
      </c>
      <c r="AE79" s="47">
        <v>26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2166</v>
      </c>
      <c r="C80" s="38">
        <v>42313</v>
      </c>
      <c r="D80" s="39">
        <v>52.727499999999999</v>
      </c>
      <c r="E80" s="39">
        <v>1.41</v>
      </c>
      <c r="F80" s="39">
        <v>10.8889</v>
      </c>
      <c r="G80" s="37" t="s">
        <v>2167</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57</v>
      </c>
      <c r="X80" s="47">
        <v>52</v>
      </c>
      <c r="Y80" s="47">
        <v>54</v>
      </c>
      <c r="Z80" s="47">
        <v>65</v>
      </c>
      <c r="AA80" s="47">
        <v>46</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2168</v>
      </c>
      <c r="C81" s="38">
        <v>42298</v>
      </c>
      <c r="D81" s="39">
        <v>89.529200000000003</v>
      </c>
      <c r="E81" s="39">
        <v>1.41</v>
      </c>
      <c r="F81" s="39">
        <v>10.9619</v>
      </c>
      <c r="G81" s="37" t="s">
        <v>2167</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46</v>
      </c>
      <c r="X81" s="47">
        <v>53</v>
      </c>
      <c r="Y81" s="47">
        <v>59</v>
      </c>
      <c r="Z81" s="47">
        <v>69</v>
      </c>
      <c r="AA81" s="47">
        <v>49</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2169</v>
      </c>
      <c r="C82" s="38">
        <v>42774</v>
      </c>
      <c r="D82" s="39">
        <v>78.446200000000005</v>
      </c>
      <c r="E82" s="39">
        <v>1.38</v>
      </c>
      <c r="F82" s="39">
        <v>10.986700000000001</v>
      </c>
      <c r="G82" s="37" t="s">
        <v>2170</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55</v>
      </c>
      <c r="X82" s="47">
        <v>13</v>
      </c>
      <c r="Y82" s="47">
        <v>25</v>
      </c>
      <c r="Z82" s="47">
        <v>58</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2171</v>
      </c>
      <c r="C83" s="38">
        <v>42732</v>
      </c>
      <c r="D83" s="39">
        <v>95.873900000000006</v>
      </c>
      <c r="E83" s="39">
        <v>1.39</v>
      </c>
      <c r="F83" s="39">
        <v>10.328799999999999</v>
      </c>
      <c r="G83" s="37" t="s">
        <v>2170</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48</v>
      </c>
      <c r="X83" s="47">
        <v>51</v>
      </c>
      <c r="Y83" s="47">
        <v>53</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2172</v>
      </c>
      <c r="C84" s="38">
        <v>42853</v>
      </c>
      <c r="D84" s="39">
        <v>216.06639999999999</v>
      </c>
      <c r="E84" s="39">
        <v>1.34</v>
      </c>
      <c r="F84" s="39">
        <v>16.396100000000001</v>
      </c>
      <c r="G84" s="37" t="s">
        <v>2149</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30</v>
      </c>
      <c r="X84" s="47">
        <v>41</v>
      </c>
      <c r="Y84" s="47">
        <v>48</v>
      </c>
      <c r="Z84" s="47">
        <v>39</v>
      </c>
      <c r="AA84" s="47">
        <v>84</v>
      </c>
      <c r="AB84" s="47">
        <v>91</v>
      </c>
      <c r="AC84" s="47">
        <v>30</v>
      </c>
      <c r="AD84" s="47">
        <v>2</v>
      </c>
      <c r="AE84" s="47">
        <v>16</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2173</v>
      </c>
      <c r="C85" s="38">
        <v>42345</v>
      </c>
      <c r="D85" s="39">
        <v>33.849499999999999</v>
      </c>
      <c r="E85" s="39">
        <v>1.4</v>
      </c>
      <c r="F85" s="39">
        <v>10.700200000000001</v>
      </c>
      <c r="G85" s="37" t="s">
        <v>2167</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56</v>
      </c>
      <c r="X85" s="47">
        <v>46</v>
      </c>
      <c r="Y85" s="47">
        <v>52</v>
      </c>
      <c r="Z85" s="47">
        <v>38</v>
      </c>
      <c r="AA85" s="47">
        <v>79</v>
      </c>
      <c r="AB85" s="47">
        <v>63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2174</v>
      </c>
      <c r="C86" s="38">
        <v>43021</v>
      </c>
      <c r="D86" s="39">
        <v>116.4688</v>
      </c>
      <c r="E86" s="39">
        <v>1.36</v>
      </c>
      <c r="F86" s="39">
        <v>14.414899999999999</v>
      </c>
      <c r="G86" s="37" t="s">
        <v>2149</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34</v>
      </c>
      <c r="X86" s="47">
        <v>37</v>
      </c>
      <c r="Y86" s="47">
        <v>42</v>
      </c>
      <c r="Z86" s="47">
        <v>55</v>
      </c>
      <c r="AA86" s="47">
        <v>44</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2175</v>
      </c>
      <c r="C87" s="38">
        <v>42977</v>
      </c>
      <c r="D87" s="39">
        <v>136.38499999999999</v>
      </c>
      <c r="E87" s="39">
        <v>1.35</v>
      </c>
      <c r="F87" s="39">
        <v>15.0473</v>
      </c>
      <c r="G87" s="37" t="s">
        <v>2149</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24</v>
      </c>
      <c r="X87" s="47">
        <v>38</v>
      </c>
      <c r="Y87" s="47">
        <v>44</v>
      </c>
      <c r="Z87" s="47">
        <v>53</v>
      </c>
      <c r="AA87" s="47">
        <v>77</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2176</v>
      </c>
      <c r="C88" s="38">
        <v>42886</v>
      </c>
      <c r="D88" s="39">
        <v>212.10550000000001</v>
      </c>
      <c r="E88" s="39">
        <v>1.34</v>
      </c>
      <c r="F88" s="39">
        <v>15.8941</v>
      </c>
      <c r="G88" s="37" t="s">
        <v>2149</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28</v>
      </c>
      <c r="X88" s="47">
        <v>40</v>
      </c>
      <c r="Y88" s="47">
        <v>47</v>
      </c>
      <c r="Z88" s="47">
        <v>60</v>
      </c>
      <c r="AA88" s="47">
        <v>42</v>
      </c>
      <c r="AB88" s="47">
        <v>86</v>
      </c>
      <c r="AC88" s="47">
        <v>43</v>
      </c>
      <c r="AD88" s="47">
        <v>1</v>
      </c>
      <c r="AE88" s="47">
        <v>19</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2177</v>
      </c>
      <c r="C89" s="38">
        <v>42102</v>
      </c>
      <c r="D89" s="39">
        <v>56.638199999999998</v>
      </c>
      <c r="E89" s="39">
        <v>1.34</v>
      </c>
      <c r="F89" s="39">
        <v>15.7714</v>
      </c>
      <c r="G89" s="37" t="s">
        <v>2178</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70</v>
      </c>
      <c r="X89" s="47">
        <v>56</v>
      </c>
      <c r="Y89" s="47">
        <v>57</v>
      </c>
      <c r="Z89" s="47">
        <v>67</v>
      </c>
      <c r="AA89" s="47">
        <v>56</v>
      </c>
      <c r="AB89" s="47">
        <v>71</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2179</v>
      </c>
      <c r="C90" s="38">
        <v>42116</v>
      </c>
      <c r="D90" s="39">
        <v>56.040500000000002</v>
      </c>
      <c r="E90" s="39">
        <v>1.41</v>
      </c>
      <c r="F90" s="39">
        <v>14.8908</v>
      </c>
      <c r="G90" s="37" t="s">
        <v>2178</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40</v>
      </c>
      <c r="X90" s="47">
        <v>47</v>
      </c>
      <c r="Y90" s="47">
        <v>58</v>
      </c>
      <c r="Z90" s="47">
        <v>63</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2180</v>
      </c>
      <c r="C91" s="38">
        <v>42933</v>
      </c>
      <c r="D91" s="39">
        <v>52.7194</v>
      </c>
      <c r="E91" s="39">
        <v>1.35</v>
      </c>
      <c r="F91" s="39">
        <v>14.089</v>
      </c>
      <c r="G91" s="37" t="s">
        <v>2181</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16</v>
      </c>
      <c r="X91" s="47">
        <v>39</v>
      </c>
      <c r="Y91" s="47">
        <v>35</v>
      </c>
      <c r="Z91" s="47">
        <v>34</v>
      </c>
      <c r="AA91" s="47">
        <v>18</v>
      </c>
      <c r="AB91" s="47">
        <v>41</v>
      </c>
      <c r="AC91" s="47">
        <v>16</v>
      </c>
      <c r="AD91" s="47">
        <v>42</v>
      </c>
      <c r="AE91" s="47">
        <v>47</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2182</v>
      </c>
      <c r="C92" s="38">
        <v>42909</v>
      </c>
      <c r="D92" s="39">
        <v>112.96</v>
      </c>
      <c r="E92" s="39">
        <v>1.31</v>
      </c>
      <c r="F92" s="39">
        <v>13.6805</v>
      </c>
      <c r="G92" s="37" t="s">
        <v>2181</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42</v>
      </c>
      <c r="X92" s="47">
        <v>49</v>
      </c>
      <c r="Y92" s="47">
        <v>26</v>
      </c>
      <c r="Z92" s="47">
        <v>24</v>
      </c>
      <c r="AA92" s="47">
        <v>50</v>
      </c>
      <c r="AB92" s="47">
        <v>36</v>
      </c>
      <c r="AC92" s="47">
        <v>23</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2183</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69</v>
      </c>
      <c r="X93" s="47">
        <v>55</v>
      </c>
      <c r="Y93" s="47">
        <v>55</v>
      </c>
      <c r="Z93" s="47">
        <v>57</v>
      </c>
      <c r="AA93" s="47">
        <v>83</v>
      </c>
      <c r="AB93" s="47">
        <v>85</v>
      </c>
      <c r="AC93" s="47">
        <v>88</v>
      </c>
      <c r="AD93" s="47">
        <v>92</v>
      </c>
      <c r="AE93" s="47">
        <v>71</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2184</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29</v>
      </c>
      <c r="X94" s="47">
        <v>42</v>
      </c>
      <c r="Y94" s="47">
        <v>46</v>
      </c>
      <c r="Z94" s="47">
        <v>70</v>
      </c>
      <c r="AA94" s="47">
        <v>58</v>
      </c>
      <c r="AB94" s="47">
        <v>73</v>
      </c>
      <c r="AC94" s="47">
        <v>85</v>
      </c>
      <c r="AD94" s="47">
        <v>91</v>
      </c>
      <c r="AE94" s="47">
        <v>70</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2185</v>
      </c>
      <c r="C95" s="38">
        <v>42405</v>
      </c>
      <c r="D95" s="39">
        <v>44.750399999999999</v>
      </c>
      <c r="E95" s="39">
        <v>1.43</v>
      </c>
      <c r="F95" s="39">
        <v>20.729299999999999</v>
      </c>
      <c r="G95" s="37" t="s">
        <v>2186</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39</v>
      </c>
      <c r="X95" s="47">
        <v>44</v>
      </c>
      <c r="Y95" s="47">
        <v>49</v>
      </c>
      <c r="Z95" s="47">
        <v>26</v>
      </c>
      <c r="AA95" s="47">
        <v>8</v>
      </c>
      <c r="AB95" s="47">
        <v>14</v>
      </c>
      <c r="AC95" s="47">
        <v>64</v>
      </c>
      <c r="AD95" s="47">
        <v>66</v>
      </c>
      <c r="AE95" s="47">
        <v>73</v>
      </c>
      <c r="AF95" s="47">
        <v>43</v>
      </c>
      <c r="AG95" s="47">
        <v>27</v>
      </c>
      <c r="AH95" s="47"/>
      <c r="AI95" s="47"/>
      <c r="AJ95" s="47">
        <v>22</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2187</v>
      </c>
      <c r="C96" s="38">
        <v>43049</v>
      </c>
      <c r="D96" s="39">
        <v>167.4813</v>
      </c>
      <c r="E96" s="39">
        <v>1.34</v>
      </c>
      <c r="F96" s="39">
        <v>16.649699999999999</v>
      </c>
      <c r="G96" s="37" t="s">
        <v>2188</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13</v>
      </c>
      <c r="X96" s="47">
        <v>19</v>
      </c>
      <c r="Y96" s="47">
        <v>79</v>
      </c>
      <c r="Z96" s="47">
        <v>30</v>
      </c>
      <c r="AA96" s="47">
        <v>32</v>
      </c>
      <c r="AB96" s="47">
        <v>37</v>
      </c>
      <c r="AC96" s="47">
        <v>8</v>
      </c>
      <c r="AD96" s="47">
        <v>7</v>
      </c>
      <c r="AE96" s="47">
        <v>21</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2189</v>
      </c>
      <c r="C97" s="38">
        <v>42874</v>
      </c>
      <c r="D97" s="39">
        <v>98.436300000000003</v>
      </c>
      <c r="E97" s="39">
        <v>1.34</v>
      </c>
      <c r="F97" s="39">
        <v>13.153</v>
      </c>
      <c r="G97" s="37" t="s">
        <v>2188</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43</v>
      </c>
      <c r="X97" s="47">
        <v>50</v>
      </c>
      <c r="Y97" s="47">
        <v>45</v>
      </c>
      <c r="Z97" s="47">
        <v>18</v>
      </c>
      <c r="AA97" s="47">
        <v>94</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2190</v>
      </c>
      <c r="C98" s="38">
        <v>42801</v>
      </c>
      <c r="D98" s="39">
        <v>43.110500000000002</v>
      </c>
      <c r="E98" s="39">
        <v>1.34</v>
      </c>
      <c r="F98" s="39">
        <v>14.989699999999999</v>
      </c>
      <c r="G98" s="37" t="s">
        <v>2188</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45</v>
      </c>
      <c r="X98" s="47">
        <v>48</v>
      </c>
      <c r="Y98" s="47">
        <v>51</v>
      </c>
      <c r="Z98" s="47">
        <v>54</v>
      </c>
      <c r="AA98" s="47">
        <v>43</v>
      </c>
      <c r="AB98" s="47">
        <v>54</v>
      </c>
      <c r="AC98" s="47">
        <v>9</v>
      </c>
      <c r="AD98" s="47">
        <v>8</v>
      </c>
      <c r="AE98" s="47">
        <v>15</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2191</v>
      </c>
      <c r="C99" s="38">
        <v>43062</v>
      </c>
      <c r="D99" s="39">
        <v>95.140799999999999</v>
      </c>
      <c r="E99" s="39">
        <v>1.34</v>
      </c>
      <c r="F99" s="39">
        <v>16.5304</v>
      </c>
      <c r="G99" s="37" t="s">
        <v>2188</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41</v>
      </c>
      <c r="X99" s="47">
        <v>62</v>
      </c>
      <c r="Y99" s="47">
        <v>65</v>
      </c>
      <c r="Z99" s="47">
        <v>66</v>
      </c>
      <c r="AA99" s="47">
        <v>21</v>
      </c>
      <c r="AB99" s="47">
        <v>46</v>
      </c>
      <c r="AC99" s="47">
        <v>14</v>
      </c>
      <c r="AD99" s="47">
        <v>6</v>
      </c>
      <c r="AE99" s="47">
        <v>18</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2192</v>
      </c>
      <c r="C100" s="38">
        <v>43294</v>
      </c>
      <c r="D100" s="39">
        <v>1037.2172</v>
      </c>
      <c r="E100" s="39"/>
      <c r="F100" s="39">
        <v>13.5486</v>
      </c>
      <c r="G100" s="37" t="s">
        <v>2193</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52</v>
      </c>
      <c r="X100" s="47">
        <v>58</v>
      </c>
      <c r="Y100" s="47">
        <v>64</v>
      </c>
      <c r="Z100" s="47">
        <v>37</v>
      </c>
      <c r="AA100" s="47">
        <v>22</v>
      </c>
      <c r="AB100" s="47">
        <v>48</v>
      </c>
      <c r="AC100" s="47">
        <v>26</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2194</v>
      </c>
      <c r="C101" s="38">
        <v>43315</v>
      </c>
      <c r="D101" s="39">
        <v>358.57929999999999</v>
      </c>
      <c r="E101" s="39"/>
      <c r="F101" s="39">
        <v>12.9879</v>
      </c>
      <c r="G101" s="37" t="s">
        <v>2193</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49</v>
      </c>
      <c r="X101" s="47">
        <v>28</v>
      </c>
      <c r="Y101" s="47">
        <v>33</v>
      </c>
      <c r="Z101" s="47">
        <v>40</v>
      </c>
      <c r="AA101" s="47">
        <v>30</v>
      </c>
      <c r="AB101" s="47">
        <v>68</v>
      </c>
      <c r="AC101" s="47">
        <v>36</v>
      </c>
      <c r="AD101" s="47">
        <v>52</v>
      </c>
      <c r="AE101" s="47">
        <v>67</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2195</v>
      </c>
      <c r="C102" s="38">
        <v>41886</v>
      </c>
      <c r="D102" s="39">
        <v>100.48309999999999</v>
      </c>
      <c r="E102" s="39"/>
      <c r="F102" s="39">
        <v>14.3308</v>
      </c>
      <c r="G102" s="37" t="s">
        <v>2196</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73</v>
      </c>
      <c r="X102" s="47">
        <v>69</v>
      </c>
      <c r="Y102" s="47">
        <v>96</v>
      </c>
      <c r="Z102" s="47">
        <v>48</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2197</v>
      </c>
      <c r="C103" s="38">
        <v>43006</v>
      </c>
      <c r="D103" s="39">
        <v>356.8252</v>
      </c>
      <c r="E103" s="39"/>
      <c r="F103" s="39">
        <v>10.253</v>
      </c>
      <c r="G103" s="37" t="s">
        <v>2198</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37</v>
      </c>
      <c r="X103" s="47">
        <v>24</v>
      </c>
      <c r="Y103" s="47">
        <v>28</v>
      </c>
      <c r="Z103" s="47">
        <v>43</v>
      </c>
      <c r="AA103" s="47">
        <v>31</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2199</v>
      </c>
      <c r="C104" s="38">
        <v>43077</v>
      </c>
      <c r="D104" s="39">
        <v>695.41409999999996</v>
      </c>
      <c r="E104" s="39"/>
      <c r="F104" s="39">
        <v>11.361700000000001</v>
      </c>
      <c r="G104" s="37" t="s">
        <v>2198</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44</v>
      </c>
      <c r="X104" s="47">
        <v>64</v>
      </c>
      <c r="Y104" s="47">
        <v>4</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2200</v>
      </c>
      <c r="C105" s="38">
        <v>43143</v>
      </c>
      <c r="D105" s="39">
        <v>410.15800000000002</v>
      </c>
      <c r="E105" s="39"/>
      <c r="F105" s="39">
        <v>13.216900000000001</v>
      </c>
      <c r="G105" s="37" t="s">
        <v>2198</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82</v>
      </c>
      <c r="X105" s="47">
        <v>68</v>
      </c>
      <c r="Y105" s="47">
        <v>22</v>
      </c>
      <c r="Z105" s="47">
        <v>73</v>
      </c>
      <c r="AA105" s="47">
        <v>52</v>
      </c>
      <c r="AB105" s="47">
        <v>20</v>
      </c>
      <c r="AC105" s="47">
        <v>11</v>
      </c>
      <c r="AD105" s="47">
        <v>63</v>
      </c>
      <c r="AE105" s="47">
        <v>66</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2201</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14</v>
      </c>
      <c r="Z106" s="47">
        <v>3</v>
      </c>
      <c r="AA106" s="47">
        <v>27</v>
      </c>
      <c r="AB106" s="47">
        <v>19</v>
      </c>
      <c r="AC106" s="47">
        <v>5</v>
      </c>
      <c r="AD106" s="47">
        <v>9</v>
      </c>
      <c r="AE106" s="47">
        <v>35</v>
      </c>
      <c r="AF106" s="47">
        <v>38</v>
      </c>
      <c r="AG106" s="47">
        <v>28</v>
      </c>
      <c r="AH106" s="47"/>
      <c r="AI106" s="47"/>
      <c r="AJ106" s="47">
        <v>23</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2202</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16</v>
      </c>
      <c r="Z107" s="47">
        <v>6</v>
      </c>
      <c r="AA107" s="47">
        <v>38</v>
      </c>
      <c r="AB107" s="47">
        <v>27</v>
      </c>
      <c r="AC107" s="47">
        <v>3</v>
      </c>
      <c r="AD107" s="47">
        <v>32</v>
      </c>
      <c r="AE107" s="47">
        <v>45</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2203</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17</v>
      </c>
      <c r="Z108" s="47">
        <v>4</v>
      </c>
      <c r="AA108" s="47">
        <v>34</v>
      </c>
      <c r="AB108" s="47">
        <v>24</v>
      </c>
      <c r="AC108" s="47">
        <v>4</v>
      </c>
      <c r="AD108" s="47">
        <v>27</v>
      </c>
      <c r="AE108" s="47">
        <v>44</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2204</v>
      </c>
      <c r="C109" s="38">
        <v>43118</v>
      </c>
      <c r="D109" s="39">
        <v>245.89949999999999</v>
      </c>
      <c r="E109" s="39"/>
      <c r="F109" s="39">
        <v>12.219799999999999</v>
      </c>
      <c r="G109" s="37" t="s">
        <v>2205</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10</v>
      </c>
      <c r="Z109" s="47">
        <v>1</v>
      </c>
      <c r="AA109" s="47">
        <v>29</v>
      </c>
      <c r="AB109" s="47">
        <v>42</v>
      </c>
      <c r="AC109" s="47">
        <v>17</v>
      </c>
      <c r="AD109" s="47">
        <v>38</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2206</v>
      </c>
      <c r="C110" s="38">
        <v>43186</v>
      </c>
      <c r="D110" s="39">
        <v>196.13570000000001</v>
      </c>
      <c r="E110" s="39"/>
      <c r="F110" s="39">
        <v>12.737</v>
      </c>
      <c r="G110" s="37" t="s">
        <v>2205</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9</v>
      </c>
      <c r="Z110" s="47">
        <v>2</v>
      </c>
      <c r="AA110" s="47">
        <v>33</v>
      </c>
      <c r="AB110" s="47">
        <v>45</v>
      </c>
      <c r="AC110" s="47">
        <v>19</v>
      </c>
      <c r="AD110" s="47">
        <v>37</v>
      </c>
      <c r="AE110" s="47">
        <v>57</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9" t="s">
        <v>56</v>
      </c>
      <c r="C112" s="179"/>
      <c r="D112" s="179"/>
      <c r="E112" s="179"/>
      <c r="F112" s="179"/>
      <c r="G112" s="179"/>
      <c r="H112" s="179"/>
      <c r="I112" s="40">
        <v>-0.23755728155339806</v>
      </c>
      <c r="J112" s="40">
        <v>-0.39406504854368934</v>
      </c>
      <c r="K112" s="40">
        <v>-0.13651650485436898</v>
      </c>
      <c r="L112" s="40">
        <v>-0.42683300970873778</v>
      </c>
      <c r="M112" s="40">
        <v>4.659296116504855</v>
      </c>
      <c r="N112" s="40">
        <v>14.564233009708735</v>
      </c>
      <c r="O112" s="40">
        <v>29.229371844660196</v>
      </c>
      <c r="P112" s="40">
        <v>18.483951456310681</v>
      </c>
      <c r="Q112" s="40">
        <v>13.444095049504954</v>
      </c>
      <c r="R112" s="40">
        <v>17.684285483870969</v>
      </c>
      <c r="S112" s="40">
        <v>17.275146666666668</v>
      </c>
      <c r="T112" s="40">
        <v>16.366266666666665</v>
      </c>
      <c r="U112" s="40">
        <v>-2146826281</v>
      </c>
      <c r="V112" s="40">
        <v>10.495098058252424</v>
      </c>
    </row>
    <row r="113" spans="1:45" ht="12.75" customHeight="1" x14ac:dyDescent="0.25">
      <c r="B113" s="180" t="s">
        <v>57</v>
      </c>
      <c r="C113" s="180"/>
      <c r="D113" s="180"/>
      <c r="E113" s="180"/>
      <c r="F113" s="180"/>
      <c r="G113" s="180"/>
      <c r="H113" s="180"/>
      <c r="I113" s="40">
        <v>1.6199999999999999E-2</v>
      </c>
      <c r="J113" s="40">
        <v>3.0300000000000001E-2</v>
      </c>
      <c r="K113" s="40">
        <v>6.83E-2</v>
      </c>
      <c r="L113" s="40">
        <v>0.3856</v>
      </c>
      <c r="M113" s="40">
        <v>3.1570999999999998</v>
      </c>
      <c r="N113" s="40">
        <v>13.9648</v>
      </c>
      <c r="O113" s="40">
        <v>25.1633</v>
      </c>
      <c r="P113" s="40">
        <v>18.580500000000001</v>
      </c>
      <c r="Q113" s="40">
        <v>13.7249</v>
      </c>
      <c r="R113" s="40">
        <v>15.6098</v>
      </c>
      <c r="S113" s="40">
        <v>17.971299999999999</v>
      </c>
      <c r="T113" s="40">
        <v>15.643800000000001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24715.55</v>
      </c>
      <c r="G116" s="43"/>
      <c r="H116" s="43"/>
      <c r="I116" s="43">
        <v>-1.1495</v>
      </c>
      <c r="J116" s="43">
        <v>-1.3775999999999999</v>
      </c>
      <c r="K116" s="43">
        <v>-2.3923000000000001</v>
      </c>
      <c r="L116" s="43">
        <v>-5.1375999999999999</v>
      </c>
      <c r="M116" s="43">
        <v>-2.6412</v>
      </c>
      <c r="N116" s="43">
        <v>7.8853</v>
      </c>
      <c r="O116" s="43">
        <v>26.458200000000001</v>
      </c>
      <c r="P116" s="43">
        <v>15.3109</v>
      </c>
      <c r="Q116" s="43">
        <v>10.347099999999999</v>
      </c>
      <c r="R116" s="43">
        <v>17.9496</v>
      </c>
      <c r="S116" s="43">
        <v>15.417199999999999</v>
      </c>
      <c r="T116" s="43">
        <v>12.638999999999999</v>
      </c>
      <c r="U116" s="43">
        <v>11.4604</v>
      </c>
      <c r="V116" s="43"/>
      <c r="W116" s="43"/>
      <c r="X116" s="43"/>
      <c r="Y116" s="43"/>
      <c r="Z116" s="43"/>
      <c r="AA116" s="43"/>
      <c r="AB116" s="43"/>
      <c r="AC116" s="43"/>
      <c r="AD116" s="43"/>
      <c r="AE116" s="43"/>
      <c r="AF116" s="43"/>
      <c r="AG116" s="43"/>
      <c r="AH116" s="43"/>
      <c r="AI116" s="43"/>
      <c r="AJ116" s="43"/>
      <c r="AK116" s="43">
        <v>0</v>
      </c>
      <c r="AL116" s="43">
        <v>0.84709999999999996</v>
      </c>
      <c r="AM116" s="43">
        <v>12.595599999999999</v>
      </c>
      <c r="AN116" s="43">
        <v>1</v>
      </c>
      <c r="AO116" s="43"/>
      <c r="AP116" s="43"/>
      <c r="AQ116" s="43"/>
      <c r="AR116" s="43"/>
      <c r="AS116" s="43"/>
    </row>
    <row r="117" spans="1:45" x14ac:dyDescent="0.25">
      <c r="A117">
        <v>211</v>
      </c>
      <c r="B117" s="42" t="s">
        <v>564</v>
      </c>
      <c r="C117" s="42"/>
      <c r="D117" s="42"/>
      <c r="E117" s="42"/>
      <c r="F117" s="43">
        <v>13427.8</v>
      </c>
      <c r="G117" s="43"/>
      <c r="H117" s="43"/>
      <c r="I117" s="43">
        <v>-1.2828999999999999</v>
      </c>
      <c r="J117" s="43">
        <v>-1.4028</v>
      </c>
      <c r="K117" s="43">
        <v>-2.2886000000000002</v>
      </c>
      <c r="L117" s="43">
        <v>-5.3981000000000003</v>
      </c>
      <c r="M117" s="43">
        <v>-2.7978000000000001</v>
      </c>
      <c r="N117" s="43">
        <v>8.4588000000000001</v>
      </c>
      <c r="O117" s="43">
        <v>27.7287</v>
      </c>
      <c r="P117" s="43">
        <v>17.6462</v>
      </c>
      <c r="Q117" s="43">
        <v>11.7164</v>
      </c>
      <c r="R117" s="43">
        <v>19.764800000000001</v>
      </c>
      <c r="S117" s="43">
        <v>16.8887</v>
      </c>
      <c r="T117" s="43">
        <v>13.178800000000001</v>
      </c>
      <c r="U117" s="43">
        <v>12.0726</v>
      </c>
      <c r="V117" s="43"/>
      <c r="W117" s="43"/>
      <c r="X117" s="43"/>
      <c r="Y117" s="43"/>
      <c r="Z117" s="43"/>
      <c r="AA117" s="43"/>
      <c r="AB117" s="43"/>
      <c r="AC117" s="43"/>
      <c r="AD117" s="43"/>
      <c r="AE117" s="43"/>
      <c r="AF117" s="43"/>
      <c r="AG117" s="43"/>
      <c r="AH117" s="43"/>
      <c r="AI117" s="43"/>
      <c r="AJ117" s="43"/>
      <c r="AK117" s="43">
        <v>0</v>
      </c>
      <c r="AL117" s="43">
        <v>0.91279999999999994</v>
      </c>
      <c r="AM117" s="43">
        <v>13.6221</v>
      </c>
      <c r="AN117" s="43">
        <v>1</v>
      </c>
      <c r="AO117" s="43"/>
      <c r="AP117" s="43"/>
      <c r="AQ117" s="43"/>
      <c r="AR117" s="43"/>
      <c r="AS117" s="43"/>
    </row>
    <row r="118" spans="1:45" x14ac:dyDescent="0.25">
      <c r="A118">
        <v>62</v>
      </c>
      <c r="B118" s="42" t="s">
        <v>271</v>
      </c>
      <c r="C118" s="42"/>
      <c r="D118" s="42"/>
      <c r="E118" s="42"/>
      <c r="F118" s="43">
        <v>23883.45</v>
      </c>
      <c r="G118" s="43"/>
      <c r="H118" s="43"/>
      <c r="I118" s="43">
        <v>-1.0964</v>
      </c>
      <c r="J118" s="43">
        <v>-1.3623000000000001</v>
      </c>
      <c r="K118" s="43">
        <v>-2.3845000000000001</v>
      </c>
      <c r="L118" s="43">
        <v>-4.3293999999999997</v>
      </c>
      <c r="M118" s="43">
        <v>-1.9038999999999999</v>
      </c>
      <c r="N118" s="43">
        <v>8.2894000000000005</v>
      </c>
      <c r="O118" s="43">
        <v>22.318999999999999</v>
      </c>
      <c r="P118" s="43">
        <v>14.045400000000001</v>
      </c>
      <c r="Q118" s="43">
        <v>9.6682000000000006</v>
      </c>
      <c r="R118" s="43">
        <v>17.113</v>
      </c>
      <c r="S118" s="43">
        <v>14.898099999999999</v>
      </c>
      <c r="T118" s="43">
        <v>12.711399999999999</v>
      </c>
      <c r="U118" s="43">
        <v>11.0276</v>
      </c>
      <c r="V118" s="43"/>
      <c r="W118" s="43"/>
      <c r="X118" s="43"/>
      <c r="Y118" s="43"/>
      <c r="Z118" s="43"/>
      <c r="AA118" s="43"/>
      <c r="AB118" s="43"/>
      <c r="AC118" s="43"/>
      <c r="AD118" s="43"/>
      <c r="AE118" s="43"/>
      <c r="AF118" s="43"/>
      <c r="AG118" s="43"/>
      <c r="AH118" s="43"/>
      <c r="AI118" s="43"/>
      <c r="AJ118" s="43"/>
      <c r="AK118" s="43">
        <v>0</v>
      </c>
      <c r="AL118" s="43">
        <v>0.93440000000000001</v>
      </c>
      <c r="AM118" s="43">
        <v>10.4526</v>
      </c>
      <c r="AN118" s="43">
        <v>1</v>
      </c>
      <c r="AO118" s="43"/>
      <c r="AP118" s="43"/>
      <c r="AQ118" s="43"/>
      <c r="AR118" s="43"/>
      <c r="AS118" s="43"/>
    </row>
    <row r="119" spans="1:45" x14ac:dyDescent="0.25">
      <c r="A119">
        <v>154</v>
      </c>
      <c r="B119" s="42" t="s">
        <v>272</v>
      </c>
      <c r="C119" s="42"/>
      <c r="D119" s="42"/>
      <c r="E119" s="42"/>
      <c r="F119" s="43">
        <v>35503.11</v>
      </c>
      <c r="G119" s="43"/>
      <c r="H119" s="43"/>
      <c r="I119" s="43">
        <v>-1.0965</v>
      </c>
      <c r="J119" s="43">
        <v>-1.3334999999999999</v>
      </c>
      <c r="K119" s="43">
        <v>-2.3369</v>
      </c>
      <c r="L119" s="43">
        <v>-4.1970999999999998</v>
      </c>
      <c r="M119" s="43">
        <v>-1.7063999999999999</v>
      </c>
      <c r="N119" s="43">
        <v>9.1646000000000001</v>
      </c>
      <c r="O119" s="43">
        <v>23.762599999999999</v>
      </c>
      <c r="P119" s="43">
        <v>15.3072</v>
      </c>
      <c r="Q119" s="43">
        <v>10.977399999999999</v>
      </c>
      <c r="R119" s="43">
        <v>18.497599999999998</v>
      </c>
      <c r="S119" s="43">
        <v>16.227900000000002</v>
      </c>
      <c r="T119" s="43">
        <v>14.0824</v>
      </c>
      <c r="U119" s="43">
        <v>12.386699999999999</v>
      </c>
      <c r="V119" s="43"/>
      <c r="W119" s="43"/>
      <c r="X119" s="43"/>
      <c r="Y119" s="43"/>
      <c r="Z119" s="43"/>
      <c r="AA119" s="43"/>
      <c r="AB119" s="43"/>
      <c r="AC119" s="43"/>
      <c r="AD119" s="43"/>
      <c r="AE119" s="43"/>
      <c r="AF119" s="43"/>
      <c r="AG119" s="43"/>
      <c r="AH119" s="43"/>
      <c r="AI119" s="43"/>
      <c r="AJ119" s="43"/>
      <c r="AK119" s="43">
        <v>0</v>
      </c>
      <c r="AL119" s="43">
        <v>1.0570999999999999</v>
      </c>
      <c r="AM119" s="43">
        <v>10.5275</v>
      </c>
      <c r="AN119" s="43">
        <v>1</v>
      </c>
      <c r="AO119" s="43"/>
      <c r="AP119" s="43"/>
      <c r="AQ119" s="43"/>
      <c r="AR119" s="43"/>
      <c r="AS119" s="43"/>
    </row>
    <row r="120" spans="1:45" x14ac:dyDescent="0.25">
      <c r="A120">
        <v>60</v>
      </c>
      <c r="B120" s="42" t="s">
        <v>566</v>
      </c>
      <c r="C120" s="42"/>
      <c r="D120" s="42"/>
      <c r="E120" s="42"/>
      <c r="F120" s="43">
        <v>22331.05</v>
      </c>
      <c r="G120" s="43"/>
      <c r="H120" s="43"/>
      <c r="I120" s="43">
        <v>-1.3892</v>
      </c>
      <c r="J120" s="43">
        <v>-1.5379</v>
      </c>
      <c r="K120" s="43">
        <v>-2.0354999999999999</v>
      </c>
      <c r="L120" s="43">
        <v>-5.4219999999999997</v>
      </c>
      <c r="M120" s="43">
        <v>-2.5518999999999998</v>
      </c>
      <c r="N120" s="43">
        <v>9.0963999999999992</v>
      </c>
      <c r="O120" s="43">
        <v>28.626899999999999</v>
      </c>
      <c r="P120" s="43">
        <v>19.398499999999999</v>
      </c>
      <c r="Q120" s="43">
        <v>12.7394</v>
      </c>
      <c r="R120" s="43">
        <v>21.202500000000001</v>
      </c>
      <c r="S120" s="43">
        <v>18.126100000000001</v>
      </c>
      <c r="T120" s="43">
        <v>13.5626</v>
      </c>
      <c r="U120" s="43">
        <v>12.6525</v>
      </c>
      <c r="V120" s="43"/>
      <c r="W120" s="43"/>
      <c r="X120" s="43"/>
      <c r="Y120" s="43"/>
      <c r="Z120" s="43"/>
      <c r="AA120" s="43"/>
      <c r="AB120" s="43"/>
      <c r="AC120" s="43"/>
      <c r="AD120" s="43"/>
      <c r="AE120" s="43"/>
      <c r="AF120" s="43"/>
      <c r="AG120" s="43"/>
      <c r="AH120" s="43"/>
      <c r="AI120" s="43"/>
      <c r="AJ120" s="43"/>
      <c r="AK120" s="43">
        <v>0</v>
      </c>
      <c r="AL120" s="43">
        <v>0.93879999999999997</v>
      </c>
      <c r="AM120" s="43">
        <v>14.5784</v>
      </c>
      <c r="AN120" s="43">
        <v>1</v>
      </c>
      <c r="AO120" s="43"/>
      <c r="AP120" s="43"/>
      <c r="AQ120" s="43"/>
      <c r="AR120" s="43"/>
      <c r="AS120" s="43"/>
    </row>
    <row r="121" spans="1:45" x14ac:dyDescent="0.25">
      <c r="A121">
        <v>230</v>
      </c>
      <c r="B121" s="42" t="s">
        <v>2207</v>
      </c>
      <c r="C121" s="42"/>
      <c r="D121" s="42"/>
      <c r="E121" s="42"/>
      <c r="F121" s="43">
        <v>11213.75</v>
      </c>
      <c r="G121" s="43"/>
      <c r="H121" s="43"/>
      <c r="I121" s="43">
        <v>-1.8503000000000001</v>
      </c>
      <c r="J121" s="43">
        <v>-1.9331</v>
      </c>
      <c r="K121" s="43">
        <v>-2.9243000000000001</v>
      </c>
      <c r="L121" s="43">
        <v>-9.734</v>
      </c>
      <c r="M121" s="43">
        <v>-3.8374999999999999</v>
      </c>
      <c r="N121" s="43">
        <v>7.7679999999999998</v>
      </c>
      <c r="O121" s="43">
        <v>30.390899999999998</v>
      </c>
      <c r="P121" s="43">
        <v>19.5442</v>
      </c>
      <c r="Q121" s="43">
        <v>15.2796</v>
      </c>
      <c r="R121" s="43">
        <v>20.677299999999999</v>
      </c>
      <c r="S121" s="43">
        <v>17.317799999999998</v>
      </c>
      <c r="T121" s="43">
        <v>12.9466</v>
      </c>
      <c r="U121" s="43">
        <v>12.8245</v>
      </c>
      <c r="V121" s="43"/>
      <c r="W121" s="43"/>
      <c r="X121" s="43"/>
      <c r="Y121" s="43"/>
      <c r="Z121" s="43"/>
      <c r="AA121" s="43"/>
      <c r="AB121" s="43"/>
      <c r="AC121" s="43"/>
      <c r="AD121" s="43"/>
      <c r="AE121" s="43"/>
      <c r="AF121" s="43"/>
      <c r="AG121" s="43"/>
      <c r="AH121" s="43"/>
      <c r="AI121" s="43"/>
      <c r="AJ121" s="43"/>
      <c r="AK121" s="43">
        <v>0</v>
      </c>
      <c r="AL121" s="43">
        <v>1.1203000000000001</v>
      </c>
      <c r="AM121" s="43">
        <v>13.3018</v>
      </c>
      <c r="AN121" s="43">
        <v>1</v>
      </c>
      <c r="AO121" s="43"/>
      <c r="AP121" s="43"/>
      <c r="AQ121" s="43"/>
      <c r="AR121" s="43"/>
      <c r="AS121" s="43"/>
    </row>
    <row r="122" spans="1:45" x14ac:dyDescent="0.25">
      <c r="A122">
        <v>297</v>
      </c>
      <c r="B122" s="42" t="s">
        <v>2208</v>
      </c>
      <c r="C122" s="42"/>
      <c r="D122" s="42"/>
      <c r="E122" s="42"/>
      <c r="F122" s="43">
        <v>15562.55</v>
      </c>
      <c r="G122" s="43"/>
      <c r="H122" s="43"/>
      <c r="I122" s="43">
        <v>-1.4363999999999999</v>
      </c>
      <c r="J122" s="43">
        <v>-1.4114</v>
      </c>
      <c r="K122" s="43">
        <v>-1.9301999999999999</v>
      </c>
      <c r="L122" s="43">
        <v>-5.8048000000000002</v>
      </c>
      <c r="M122" s="43">
        <v>-2.8443000000000001</v>
      </c>
      <c r="N122" s="43">
        <v>9.7810000000000006</v>
      </c>
      <c r="O122" s="43">
        <v>30.450500000000002</v>
      </c>
      <c r="P122" s="43">
        <v>23.2302</v>
      </c>
      <c r="Q122" s="43">
        <v>15.1137</v>
      </c>
      <c r="R122" s="43">
        <v>24.680800000000001</v>
      </c>
      <c r="S122" s="43">
        <v>21.259499999999999</v>
      </c>
      <c r="T122" s="43">
        <v>15.0344</v>
      </c>
      <c r="U122" s="43"/>
      <c r="V122" s="43"/>
      <c r="W122" s="43"/>
      <c r="X122" s="43"/>
      <c r="Y122" s="43"/>
      <c r="Z122" s="43"/>
      <c r="AA122" s="43"/>
      <c r="AB122" s="43"/>
      <c r="AC122" s="43"/>
      <c r="AD122" s="43"/>
      <c r="AE122" s="43"/>
      <c r="AF122" s="43"/>
      <c r="AG122" s="43"/>
      <c r="AH122" s="43"/>
      <c r="AI122" s="43"/>
      <c r="AJ122" s="43"/>
      <c r="AK122" s="43">
        <v>0</v>
      </c>
      <c r="AL122" s="43">
        <v>1.0436000000000001</v>
      </c>
      <c r="AM122" s="43">
        <v>16.163900000000002</v>
      </c>
      <c r="AN122" s="43">
        <v>1</v>
      </c>
      <c r="AO122" s="43"/>
      <c r="AP122" s="43"/>
      <c r="AQ122" s="43"/>
      <c r="AR122" s="43"/>
      <c r="AS122" s="43"/>
    </row>
    <row r="123" spans="1:45" x14ac:dyDescent="0.25">
      <c r="A123">
        <v>31</v>
      </c>
      <c r="B123" s="42" t="s">
        <v>623</v>
      </c>
      <c r="C123" s="42"/>
      <c r="D123" s="42"/>
      <c r="E123" s="42"/>
      <c r="F123" s="43">
        <v>55257.5</v>
      </c>
      <c r="G123" s="43"/>
      <c r="H123" s="43"/>
      <c r="I123" s="43">
        <v>-1.9422999999999999</v>
      </c>
      <c r="J123" s="43">
        <v>-1.5288999999999999</v>
      </c>
      <c r="K123" s="43">
        <v>-1.7666999999999999</v>
      </c>
      <c r="L123" s="43">
        <v>-6.6795999999999998</v>
      </c>
      <c r="M123" s="43">
        <v>-3.6160000000000001</v>
      </c>
      <c r="N123" s="43">
        <v>11.5585</v>
      </c>
      <c r="O123" s="43">
        <v>34.830800000000004</v>
      </c>
      <c r="P123" s="43">
        <v>32.593299999999999</v>
      </c>
      <c r="Q123" s="43">
        <v>20.044899999999998</v>
      </c>
      <c r="R123" s="43">
        <v>32.0077</v>
      </c>
      <c r="S123" s="43">
        <v>26.818999999999999</v>
      </c>
      <c r="T123" s="43">
        <v>15.9526</v>
      </c>
      <c r="U123" s="43">
        <v>16.323</v>
      </c>
      <c r="V123" s="43"/>
      <c r="W123" s="43"/>
      <c r="X123" s="43"/>
      <c r="Y123" s="43"/>
      <c r="Z123" s="43"/>
      <c r="AA123" s="43"/>
      <c r="AB123" s="43"/>
      <c r="AC123" s="43"/>
      <c r="AD123" s="43"/>
      <c r="AE123" s="43"/>
      <c r="AF123" s="43"/>
      <c r="AG123" s="43"/>
      <c r="AH123" s="43"/>
      <c r="AI123" s="43"/>
      <c r="AJ123" s="43"/>
      <c r="AK123" s="43">
        <v>0</v>
      </c>
      <c r="AL123" s="43">
        <v>1.1280999999999999</v>
      </c>
      <c r="AM123" s="43">
        <v>21.327200000000001</v>
      </c>
      <c r="AN123" s="43">
        <v>1</v>
      </c>
      <c r="AO123" s="43"/>
      <c r="AP123" s="43"/>
      <c r="AQ123" s="43"/>
      <c r="AR123" s="43"/>
      <c r="AS123" s="43"/>
    </row>
    <row r="124" spans="1:45" x14ac:dyDescent="0.25">
      <c r="A124">
        <v>299</v>
      </c>
      <c r="B124" s="42" t="s">
        <v>624</v>
      </c>
      <c r="C124" s="42"/>
      <c r="D124" s="42"/>
      <c r="E124" s="42"/>
      <c r="F124" s="43">
        <v>74534.84</v>
      </c>
      <c r="G124" s="43"/>
      <c r="H124" s="43"/>
      <c r="I124" s="43">
        <v>-1.9350000000000001</v>
      </c>
      <c r="J124" s="43">
        <v>-1.5209999999999999</v>
      </c>
      <c r="K124" s="43">
        <v>-1.7371000000000001</v>
      </c>
      <c r="L124" s="43">
        <v>-6.6515000000000004</v>
      </c>
      <c r="M124" s="43">
        <v>-3.4904999999999999</v>
      </c>
      <c r="N124" s="43">
        <v>11.942500000000001</v>
      </c>
      <c r="O124" s="43">
        <v>35.6325</v>
      </c>
      <c r="P124" s="43">
        <v>33.3887</v>
      </c>
      <c r="Q124" s="43">
        <v>20.963999999999999</v>
      </c>
      <c r="R124" s="43">
        <v>33.065899999999999</v>
      </c>
      <c r="S124" s="43">
        <v>27.877400000000002</v>
      </c>
      <c r="T124" s="43">
        <v>16.957599999999999</v>
      </c>
      <c r="U124" s="43">
        <v>17.441700000000001</v>
      </c>
      <c r="V124" s="43"/>
      <c r="W124" s="43"/>
      <c r="X124" s="43"/>
      <c r="Y124" s="43"/>
      <c r="Z124" s="43"/>
      <c r="AA124" s="43"/>
      <c r="AB124" s="43"/>
      <c r="AC124" s="43"/>
      <c r="AD124" s="43"/>
      <c r="AE124" s="43"/>
      <c r="AF124" s="43"/>
      <c r="AG124" s="43"/>
      <c r="AH124" s="43"/>
      <c r="AI124" s="43"/>
      <c r="AJ124" s="43"/>
      <c r="AK124" s="43">
        <v>0</v>
      </c>
      <c r="AL124" s="43">
        <v>1.1778999999999999</v>
      </c>
      <c r="AM124" s="43">
        <v>21.3277</v>
      </c>
      <c r="AN124" s="43">
        <v>1</v>
      </c>
      <c r="AO124" s="43"/>
      <c r="AP124" s="43"/>
      <c r="AQ124" s="43"/>
      <c r="AR124" s="43"/>
      <c r="AS124" s="43"/>
    </row>
    <row r="125" spans="1:45" x14ac:dyDescent="0.25">
      <c r="A125">
        <v>228</v>
      </c>
      <c r="B125" s="42" t="s">
        <v>808</v>
      </c>
      <c r="C125" s="42"/>
      <c r="D125" s="42"/>
      <c r="E125" s="42"/>
      <c r="F125" s="43">
        <v>17991.599999999999</v>
      </c>
      <c r="G125" s="43"/>
      <c r="H125" s="43"/>
      <c r="I125" s="43">
        <v>-2.4613</v>
      </c>
      <c r="J125" s="43">
        <v>-2.7662</v>
      </c>
      <c r="K125" s="43">
        <v>-1.1394</v>
      </c>
      <c r="L125" s="43">
        <v>-5.3512000000000004</v>
      </c>
      <c r="M125" s="43">
        <v>-2.4544000000000001</v>
      </c>
      <c r="N125" s="43">
        <v>11.702199999999999</v>
      </c>
      <c r="O125" s="43">
        <v>33.096600000000002</v>
      </c>
      <c r="P125" s="43">
        <v>36.038899999999998</v>
      </c>
      <c r="Q125" s="43">
        <v>17.177099999999999</v>
      </c>
      <c r="R125" s="43">
        <v>31.595800000000001</v>
      </c>
      <c r="S125" s="43">
        <v>25.611999999999998</v>
      </c>
      <c r="T125" s="43">
        <v>11.1776</v>
      </c>
      <c r="U125" s="43">
        <v>13.146800000000001</v>
      </c>
      <c r="V125" s="43"/>
      <c r="W125" s="43"/>
      <c r="X125" s="43"/>
      <c r="Y125" s="43"/>
      <c r="Z125" s="43"/>
      <c r="AA125" s="43"/>
      <c r="AB125" s="43"/>
      <c r="AC125" s="43"/>
      <c r="AD125" s="43"/>
      <c r="AE125" s="43"/>
      <c r="AF125" s="43"/>
      <c r="AG125" s="43"/>
      <c r="AH125" s="43"/>
      <c r="AI125" s="43"/>
      <c r="AJ125" s="43"/>
      <c r="AK125" s="43">
        <v>0</v>
      </c>
      <c r="AL125" s="43">
        <v>0.73529999999999995</v>
      </c>
      <c r="AM125" s="43">
        <v>31.596599999999999</v>
      </c>
      <c r="AN125" s="43">
        <v>1</v>
      </c>
      <c r="AO125" s="43"/>
      <c r="AP125" s="43"/>
      <c r="AQ125" s="43"/>
      <c r="AR125" s="43"/>
      <c r="AS125" s="43"/>
    </row>
    <row r="126" spans="1:45" x14ac:dyDescent="0.25">
      <c r="A126">
        <v>20</v>
      </c>
      <c r="B126" s="42" t="s">
        <v>273</v>
      </c>
      <c r="C126" s="42"/>
      <c r="D126" s="42"/>
      <c r="E126" s="42"/>
      <c r="F126" s="43">
        <v>25195.09</v>
      </c>
      <c r="G126" s="43"/>
      <c r="H126" s="43"/>
      <c r="I126" s="43">
        <v>-1.2098</v>
      </c>
      <c r="J126" s="43">
        <v>-1.2908999999999999</v>
      </c>
      <c r="K126" s="43">
        <v>-2.2989000000000002</v>
      </c>
      <c r="L126" s="43">
        <v>-4.8933999999999997</v>
      </c>
      <c r="M126" s="43">
        <v>-2.3294999999999999</v>
      </c>
      <c r="N126" s="43">
        <v>8.3665000000000003</v>
      </c>
      <c r="O126" s="43">
        <v>25.4421</v>
      </c>
      <c r="P126" s="43">
        <v>15.964700000000001</v>
      </c>
      <c r="Q126" s="43">
        <v>10.9581</v>
      </c>
      <c r="R126" s="43">
        <v>18.561199999999999</v>
      </c>
      <c r="S126" s="43">
        <v>15.9339</v>
      </c>
      <c r="T126" s="43">
        <v>12.890599999999999</v>
      </c>
      <c r="U126" s="43">
        <v>11.516</v>
      </c>
      <c r="V126" s="43"/>
      <c r="W126" s="43"/>
      <c r="X126" s="43"/>
      <c r="Y126" s="43"/>
      <c r="Z126" s="43"/>
      <c r="AA126" s="43"/>
      <c r="AB126" s="43"/>
      <c r="AC126" s="43"/>
      <c r="AD126" s="43"/>
      <c r="AE126" s="43"/>
      <c r="AF126" s="43"/>
      <c r="AG126" s="43"/>
      <c r="AH126" s="43"/>
      <c r="AI126" s="43"/>
      <c r="AJ126" s="43"/>
      <c r="AK126" s="43">
        <v>0</v>
      </c>
      <c r="AL126" s="43">
        <v>0.9476</v>
      </c>
      <c r="AM126" s="43">
        <v>11.7788</v>
      </c>
      <c r="AN126" s="43">
        <v>1</v>
      </c>
      <c r="AO126" s="43"/>
      <c r="AP126" s="43"/>
      <c r="AQ126" s="43"/>
      <c r="AR126" s="43"/>
      <c r="AS126" s="43"/>
    </row>
    <row r="127" spans="1:45" x14ac:dyDescent="0.25">
      <c r="A127">
        <v>300</v>
      </c>
      <c r="B127" s="42" t="s">
        <v>274</v>
      </c>
      <c r="C127" s="42"/>
      <c r="D127" s="42"/>
      <c r="E127" s="42"/>
      <c r="F127" s="43">
        <v>32240.9990480835</v>
      </c>
      <c r="G127" s="43"/>
      <c r="H127" s="43"/>
      <c r="I127" s="43">
        <v>-1.2098</v>
      </c>
      <c r="J127" s="43">
        <v>-1.2693000000000001</v>
      </c>
      <c r="K127" s="43">
        <v>-2.2321</v>
      </c>
      <c r="L127" s="43">
        <v>-4.7571000000000003</v>
      </c>
      <c r="M127" s="43">
        <v>-2.1025</v>
      </c>
      <c r="N127" s="43">
        <v>9.2681000000000004</v>
      </c>
      <c r="O127" s="43">
        <v>27.027699999999999</v>
      </c>
      <c r="P127" s="43">
        <v>17.518999999999998</v>
      </c>
      <c r="Q127" s="43">
        <v>12.479699999999999</v>
      </c>
      <c r="R127" s="43">
        <v>20.130500000000001</v>
      </c>
      <c r="S127" s="43">
        <v>17.4742</v>
      </c>
      <c r="T127" s="43">
        <v>14.376799999999999</v>
      </c>
      <c r="U127" s="43">
        <v>13.003</v>
      </c>
      <c r="V127" s="43"/>
      <c r="W127" s="43"/>
      <c r="X127" s="43"/>
      <c r="Y127" s="43"/>
      <c r="Z127" s="43"/>
      <c r="AA127" s="43"/>
      <c r="AB127" s="43"/>
      <c r="AC127" s="43"/>
      <c r="AD127" s="43"/>
      <c r="AE127" s="43"/>
      <c r="AF127" s="43"/>
      <c r="AG127" s="43"/>
      <c r="AH127" s="43"/>
      <c r="AI127" s="43"/>
      <c r="AJ127" s="43"/>
      <c r="AK127" s="43">
        <v>0</v>
      </c>
      <c r="AL127" s="43">
        <v>1.0727</v>
      </c>
      <c r="AM127" s="43">
        <v>11.8759</v>
      </c>
      <c r="AN127" s="43">
        <v>1</v>
      </c>
      <c r="AO127" s="43"/>
      <c r="AP127" s="43"/>
      <c r="AQ127" s="43"/>
      <c r="AR127" s="43"/>
      <c r="AS127" s="43"/>
    </row>
    <row r="128" spans="1:45" x14ac:dyDescent="0.25">
      <c r="A128">
        <v>21</v>
      </c>
      <c r="B128" s="42" t="s">
        <v>275</v>
      </c>
      <c r="C128" s="42"/>
      <c r="D128" s="42"/>
      <c r="E128" s="42"/>
      <c r="F128" s="43">
        <v>10966.63</v>
      </c>
      <c r="G128" s="43"/>
      <c r="H128" s="43"/>
      <c r="I128" s="43">
        <v>-1.2830999999999999</v>
      </c>
      <c r="J128" s="43">
        <v>-1.3751</v>
      </c>
      <c r="K128" s="43">
        <v>-2.3089</v>
      </c>
      <c r="L128" s="43">
        <v>-5.3154000000000003</v>
      </c>
      <c r="M128" s="43">
        <v>-2.8738999999999999</v>
      </c>
      <c r="N128" s="43">
        <v>8.1911000000000005</v>
      </c>
      <c r="O128" s="43">
        <v>27.4238</v>
      </c>
      <c r="P128" s="43">
        <v>17.2151</v>
      </c>
      <c r="Q128" s="43">
        <v>11.6614</v>
      </c>
      <c r="R128" s="43">
        <v>19.815799999999999</v>
      </c>
      <c r="S128" s="43">
        <v>17.034700000000001</v>
      </c>
      <c r="T128" s="43">
        <v>13.4138</v>
      </c>
      <c r="U128" s="43">
        <v>12.299200000000001</v>
      </c>
      <c r="V128" s="43"/>
      <c r="W128" s="43"/>
      <c r="X128" s="43"/>
      <c r="Y128" s="43"/>
      <c r="Z128" s="43"/>
      <c r="AA128" s="43"/>
      <c r="AB128" s="43"/>
      <c r="AC128" s="43"/>
      <c r="AD128" s="43"/>
      <c r="AE128" s="43"/>
      <c r="AF128" s="43"/>
      <c r="AG128" s="43"/>
      <c r="AH128" s="43"/>
      <c r="AI128" s="43"/>
      <c r="AJ128" s="43"/>
      <c r="AK128" s="43">
        <v>0</v>
      </c>
      <c r="AL128" s="43">
        <v>0.92200000000000004</v>
      </c>
      <c r="AM128" s="43">
        <v>13.4214</v>
      </c>
      <c r="AN128" s="43">
        <v>1</v>
      </c>
      <c r="AO128" s="43"/>
      <c r="AP128" s="43"/>
      <c r="AQ128" s="43"/>
      <c r="AR128" s="43"/>
      <c r="AS128" s="43"/>
    </row>
    <row r="129" spans="1:45" x14ac:dyDescent="0.25">
      <c r="A129">
        <v>298</v>
      </c>
      <c r="B129" s="42" t="s">
        <v>276</v>
      </c>
      <c r="C129" s="42"/>
      <c r="D129" s="42"/>
      <c r="E129" s="42"/>
      <c r="F129" s="43">
        <v>14002.732022523</v>
      </c>
      <c r="G129" s="43"/>
      <c r="H129" s="43"/>
      <c r="I129" s="43">
        <v>-1.2808999999999999</v>
      </c>
      <c r="J129" s="43">
        <v>-1.3511</v>
      </c>
      <c r="K129" s="43">
        <v>-2.2450999999999999</v>
      </c>
      <c r="L129" s="43">
        <v>-5.1932</v>
      </c>
      <c r="M129" s="43">
        <v>-2.6560000000000001</v>
      </c>
      <c r="N129" s="43">
        <v>9.0490999999999993</v>
      </c>
      <c r="O129" s="43">
        <v>28.975100000000001</v>
      </c>
      <c r="P129" s="43">
        <v>18.7485</v>
      </c>
      <c r="Q129" s="43">
        <v>13.1662</v>
      </c>
      <c r="R129" s="43">
        <v>21.368600000000001</v>
      </c>
      <c r="S129" s="43">
        <v>18.561699999999998</v>
      </c>
      <c r="T129" s="43">
        <v>14.8743</v>
      </c>
      <c r="U129" s="43">
        <v>13.760199999999999</v>
      </c>
      <c r="V129" s="43"/>
      <c r="W129" s="43"/>
      <c r="X129" s="43"/>
      <c r="Y129" s="43"/>
      <c r="Z129" s="43"/>
      <c r="AA129" s="43"/>
      <c r="AB129" s="43"/>
      <c r="AC129" s="43"/>
      <c r="AD129" s="43"/>
      <c r="AE129" s="43"/>
      <c r="AF129" s="43"/>
      <c r="AG129" s="43"/>
      <c r="AH129" s="43"/>
      <c r="AI129" s="43"/>
      <c r="AJ129" s="43"/>
      <c r="AK129" s="43">
        <v>0</v>
      </c>
      <c r="AL129" s="43">
        <v>1.0307999999999999</v>
      </c>
      <c r="AM129" s="43">
        <v>13.5243</v>
      </c>
      <c r="AN129" s="43">
        <v>1</v>
      </c>
      <c r="AO129" s="43"/>
      <c r="AP129" s="43"/>
      <c r="AQ129" s="43"/>
      <c r="AR129" s="43"/>
      <c r="AS129" s="43"/>
    </row>
    <row r="130" spans="1:45" x14ac:dyDescent="0.25">
      <c r="A130">
        <v>369</v>
      </c>
      <c r="B130" s="42" t="s">
        <v>814</v>
      </c>
      <c r="C130" s="42"/>
      <c r="D130" s="42"/>
      <c r="E130" s="42"/>
      <c r="F130" s="43">
        <v>6921.04</v>
      </c>
      <c r="G130" s="43"/>
      <c r="H130" s="43"/>
      <c r="I130" s="43">
        <v>-2.5543</v>
      </c>
      <c r="J130" s="43">
        <v>-2.9708999999999999</v>
      </c>
      <c r="K130" s="43">
        <v>-0.93479999999999996</v>
      </c>
      <c r="L130" s="43">
        <v>-6.4298000000000002</v>
      </c>
      <c r="M130" s="43">
        <v>-1.5246</v>
      </c>
      <c r="N130" s="43">
        <v>13.698600000000001</v>
      </c>
      <c r="O130" s="43">
        <v>34.249899999999997</v>
      </c>
      <c r="P130" s="43">
        <v>33.2119</v>
      </c>
      <c r="Q130" s="43">
        <v>19.917100000000001</v>
      </c>
      <c r="R130" s="43">
        <v>34.184600000000003</v>
      </c>
      <c r="S130" s="43">
        <v>28.265999999999998</v>
      </c>
      <c r="T130" s="43"/>
      <c r="U130" s="43"/>
      <c r="V130" s="43"/>
      <c r="W130" s="43"/>
      <c r="X130" s="43"/>
      <c r="Y130" s="43"/>
      <c r="Z130" s="43"/>
      <c r="AA130" s="43"/>
      <c r="AB130" s="43"/>
      <c r="AC130" s="43"/>
      <c r="AD130" s="43"/>
      <c r="AE130" s="43"/>
      <c r="AF130" s="43"/>
      <c r="AG130" s="43"/>
      <c r="AH130" s="43"/>
      <c r="AI130" s="43"/>
      <c r="AJ130" s="43"/>
      <c r="AK130" s="43">
        <v>0</v>
      </c>
      <c r="AL130" s="43">
        <v>1.0168999999999999</v>
      </c>
      <c r="AM130" s="43">
        <v>23.9239</v>
      </c>
      <c r="AN130" s="43">
        <v>1</v>
      </c>
      <c r="AO130" s="43"/>
      <c r="AP130" s="43"/>
      <c r="AQ130" s="43"/>
      <c r="AR130" s="43"/>
      <c r="AS130" s="43"/>
    </row>
    <row r="131" spans="1:45" x14ac:dyDescent="0.25">
      <c r="A131">
        <v>22</v>
      </c>
      <c r="B131" s="42" t="s">
        <v>568</v>
      </c>
      <c r="C131" s="42"/>
      <c r="D131" s="42"/>
      <c r="E131" s="42"/>
      <c r="F131" s="43">
        <v>35161.57</v>
      </c>
      <c r="G131" s="43"/>
      <c r="H131" s="43"/>
      <c r="I131" s="43">
        <v>-1.4084000000000001</v>
      </c>
      <c r="J131" s="43">
        <v>-1.5425</v>
      </c>
      <c r="K131" s="43">
        <v>-2.1156000000000001</v>
      </c>
      <c r="L131" s="43">
        <v>-5.4885999999999999</v>
      </c>
      <c r="M131" s="43">
        <v>-2.8731</v>
      </c>
      <c r="N131" s="43">
        <v>8.7426999999999992</v>
      </c>
      <c r="O131" s="43">
        <v>27.9892</v>
      </c>
      <c r="P131" s="43">
        <v>18.634799999999998</v>
      </c>
      <c r="Q131" s="43">
        <v>12.3714</v>
      </c>
      <c r="R131" s="43">
        <v>20.9543</v>
      </c>
      <c r="S131" s="43">
        <v>17.9343</v>
      </c>
      <c r="T131" s="43">
        <v>13.484400000000001</v>
      </c>
      <c r="U131" s="43">
        <v>12.5839</v>
      </c>
      <c r="V131" s="43"/>
      <c r="W131" s="43"/>
      <c r="X131" s="43"/>
      <c r="Y131" s="43"/>
      <c r="Z131" s="43"/>
      <c r="AA131" s="43"/>
      <c r="AB131" s="43"/>
      <c r="AC131" s="43"/>
      <c r="AD131" s="43"/>
      <c r="AE131" s="43"/>
      <c r="AF131" s="43"/>
      <c r="AG131" s="43"/>
      <c r="AH131" s="43"/>
      <c r="AI131" s="43"/>
      <c r="AJ131" s="43"/>
      <c r="AK131" s="43">
        <v>0</v>
      </c>
      <c r="AL131" s="43">
        <v>0.9355</v>
      </c>
      <c r="AM131" s="43">
        <v>14.296099999999999</v>
      </c>
      <c r="AN131" s="43">
        <v>1</v>
      </c>
      <c r="AO131" s="43"/>
      <c r="AP131" s="43"/>
      <c r="AQ131" s="43"/>
      <c r="AR131" s="43"/>
      <c r="AS131" s="43"/>
    </row>
    <row r="132" spans="1:45" x14ac:dyDescent="0.25">
      <c r="A132">
        <v>12</v>
      </c>
      <c r="B132" s="42" t="s">
        <v>627</v>
      </c>
      <c r="C132" s="42"/>
      <c r="D132" s="42"/>
      <c r="E132" s="42"/>
      <c r="F132" s="43">
        <v>45268.42</v>
      </c>
      <c r="G132" s="43"/>
      <c r="H132" s="43"/>
      <c r="I132" s="43">
        <v>-1.7614000000000001</v>
      </c>
      <c r="J132" s="43">
        <v>-1.3694999999999999</v>
      </c>
      <c r="K132" s="43">
        <v>-1.8117000000000001</v>
      </c>
      <c r="L132" s="43">
        <v>-6.5414000000000003</v>
      </c>
      <c r="M132" s="43">
        <v>-4.1134000000000004</v>
      </c>
      <c r="N132" s="43">
        <v>10.3361</v>
      </c>
      <c r="O132" s="43">
        <v>38.083599999999997</v>
      </c>
      <c r="P132" s="43">
        <v>33.2241</v>
      </c>
      <c r="Q132" s="43">
        <v>19.719200000000001</v>
      </c>
      <c r="R132" s="43">
        <v>30.200700000000001</v>
      </c>
      <c r="S132" s="43">
        <v>25.054099999999998</v>
      </c>
      <c r="T132" s="43">
        <v>15.420500000000001</v>
      </c>
      <c r="U132" s="43">
        <v>16.131799999999998</v>
      </c>
      <c r="V132" s="43"/>
      <c r="W132" s="43"/>
      <c r="X132" s="43"/>
      <c r="Y132" s="43"/>
      <c r="Z132" s="43"/>
      <c r="AA132" s="43"/>
      <c r="AB132" s="43"/>
      <c r="AC132" s="43"/>
      <c r="AD132" s="43"/>
      <c r="AE132" s="43"/>
      <c r="AF132" s="43"/>
      <c r="AG132" s="43"/>
      <c r="AH132" s="43"/>
      <c r="AI132" s="43"/>
      <c r="AJ132" s="43"/>
      <c r="AK132" s="43">
        <v>0</v>
      </c>
      <c r="AL132" s="43">
        <v>0.98750000000000004</v>
      </c>
      <c r="AM132" s="43">
        <v>23.1723</v>
      </c>
      <c r="AN132" s="43">
        <v>1</v>
      </c>
      <c r="AO132" s="43"/>
      <c r="AP132" s="43"/>
      <c r="AQ132" s="43"/>
      <c r="AR132" s="43"/>
      <c r="AS132" s="43"/>
    </row>
    <row r="133" spans="1:45" x14ac:dyDescent="0.25">
      <c r="A133">
        <v>17</v>
      </c>
      <c r="B133" s="42" t="s">
        <v>816</v>
      </c>
      <c r="C133" s="42"/>
      <c r="D133" s="42"/>
      <c r="E133" s="42"/>
      <c r="F133" s="43">
        <v>53604.480000000003</v>
      </c>
      <c r="G133" s="43"/>
      <c r="H133" s="43"/>
      <c r="I133" s="43">
        <v>-2.3843999999999999</v>
      </c>
      <c r="J133" s="43">
        <v>-2.4146000000000001</v>
      </c>
      <c r="K133" s="43">
        <v>0.59089999999999998</v>
      </c>
      <c r="L133" s="43">
        <v>-5.2926000000000002</v>
      </c>
      <c r="M133" s="43">
        <v>-0.5252</v>
      </c>
      <c r="N133" s="43">
        <v>18.0794</v>
      </c>
      <c r="O133" s="43">
        <v>38.098599999999998</v>
      </c>
      <c r="P133" s="43">
        <v>35.877800000000001</v>
      </c>
      <c r="Q133" s="43">
        <v>22.3765</v>
      </c>
      <c r="R133" s="43">
        <v>36.414700000000003</v>
      </c>
      <c r="S133" s="43">
        <v>31.702100000000002</v>
      </c>
      <c r="T133" s="43">
        <v>17.1754</v>
      </c>
      <c r="U133" s="43">
        <v>16.950800000000001</v>
      </c>
      <c r="V133" s="43"/>
      <c r="W133" s="43"/>
      <c r="X133" s="43"/>
      <c r="Y133" s="43"/>
      <c r="Z133" s="43"/>
      <c r="AA133" s="43"/>
      <c r="AB133" s="43"/>
      <c r="AC133" s="43"/>
      <c r="AD133" s="43"/>
      <c r="AE133" s="43"/>
      <c r="AF133" s="43"/>
      <c r="AG133" s="43"/>
      <c r="AH133" s="43"/>
      <c r="AI133" s="43"/>
      <c r="AJ133" s="43"/>
      <c r="AK133" s="43">
        <v>0</v>
      </c>
      <c r="AL133" s="43">
        <v>1.0669999999999999</v>
      </c>
      <c r="AM133" s="43">
        <v>24.6829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2209</v>
      </c>
      <c r="C8" s="38">
        <v>35492</v>
      </c>
      <c r="D8" s="39">
        <v>23336.776399999999</v>
      </c>
      <c r="E8" s="48">
        <v>0.52</v>
      </c>
      <c r="F8" s="39">
        <v>107.1123</v>
      </c>
      <c r="G8" s="37" t="s">
        <v>1491</v>
      </c>
      <c r="H8" s="37" t="s">
        <v>403</v>
      </c>
      <c r="I8" s="49">
        <v>4.5343999999999998</v>
      </c>
      <c r="J8" s="49">
        <v>7.7321999999999997</v>
      </c>
      <c r="K8" s="49">
        <v>8.0595999999999997</v>
      </c>
      <c r="L8" s="49">
        <v>5.7483000000000004</v>
      </c>
      <c r="M8" s="49">
        <v>8.4961000000000002</v>
      </c>
      <c r="N8" s="49">
        <v>9.2063000000000006</v>
      </c>
      <c r="O8" s="49">
        <v>8.7782</v>
      </c>
      <c r="P8" s="49">
        <v>7.8666</v>
      </c>
      <c r="Q8" s="49">
        <v>6.4391999999999996</v>
      </c>
      <c r="R8" s="49">
        <v>5.9888000000000003</v>
      </c>
      <c r="S8" s="49">
        <v>7.1109999999999998</v>
      </c>
      <c r="T8" s="49">
        <v>7.34</v>
      </c>
      <c r="U8" s="49">
        <v>7.8127000000000004</v>
      </c>
      <c r="V8" s="49">
        <v>8.9327000000000005</v>
      </c>
      <c r="W8" s="47">
        <v>31</v>
      </c>
      <c r="X8" s="47">
        <v>29</v>
      </c>
      <c r="Y8" s="47">
        <v>7</v>
      </c>
      <c r="Z8" s="47">
        <v>12</v>
      </c>
      <c r="AA8" s="47">
        <v>9</v>
      </c>
      <c r="AB8" s="47">
        <v>6</v>
      </c>
      <c r="AC8" s="47">
        <v>6</v>
      </c>
      <c r="AD8" s="47">
        <v>6</v>
      </c>
      <c r="AE8" s="47">
        <v>3</v>
      </c>
      <c r="AF8" s="47">
        <v>4</v>
      </c>
      <c r="AG8" s="47">
        <v>1</v>
      </c>
      <c r="AH8" s="47">
        <v>1</v>
      </c>
      <c r="AI8" s="47">
        <v>1</v>
      </c>
      <c r="AJ8" s="47">
        <v>1</v>
      </c>
      <c r="AK8" s="39">
        <v>5.62</v>
      </c>
      <c r="AL8" s="39">
        <v>3.8</v>
      </c>
      <c r="AM8" s="39">
        <v>7.49</v>
      </c>
      <c r="AN8" s="39">
        <v>6.97</v>
      </c>
      <c r="AO8" s="39">
        <v>68.167000000000002</v>
      </c>
      <c r="AP8" s="39">
        <v>0</v>
      </c>
      <c r="AQ8" s="39">
        <v>0</v>
      </c>
      <c r="AR8" s="39">
        <v>3.5626000000000002</v>
      </c>
      <c r="AS8" s="39">
        <v>28.041799999999999</v>
      </c>
      <c r="AT8" s="39">
        <v>0.2286</v>
      </c>
      <c r="AU8" s="39">
        <v>3.5626000000000002</v>
      </c>
      <c r="AV8" s="39"/>
      <c r="AW8" s="39"/>
      <c r="AX8" s="39">
        <v>65.3065</v>
      </c>
      <c r="AY8" s="39"/>
      <c r="AZ8" s="39"/>
      <c r="BA8" s="39"/>
      <c r="BB8" s="39">
        <v>28.041799999999999</v>
      </c>
      <c r="BC8" s="39">
        <v>0.52159999999999995</v>
      </c>
      <c r="BD8" s="39"/>
      <c r="BE8" s="39">
        <v>0</v>
      </c>
      <c r="BF8" s="39">
        <v>2.5674999999999955</v>
      </c>
    </row>
    <row r="9" spans="1:58" x14ac:dyDescent="0.25">
      <c r="A9">
        <v>46226</v>
      </c>
      <c r="B9" s="37" t="s">
        <v>2210</v>
      </c>
      <c r="C9" s="38">
        <v>44650</v>
      </c>
      <c r="D9" s="39">
        <v>179.89580000000001</v>
      </c>
      <c r="E9" s="48">
        <v>0.36</v>
      </c>
      <c r="F9" s="39">
        <v>11.5258</v>
      </c>
      <c r="G9" s="37" t="s">
        <v>2211</v>
      </c>
      <c r="H9" s="37" t="s">
        <v>403</v>
      </c>
      <c r="I9" s="49">
        <v>6.1002000000000001</v>
      </c>
      <c r="J9" s="49">
        <v>6.5681000000000003</v>
      </c>
      <c r="K9" s="49">
        <v>6.8491999999999997</v>
      </c>
      <c r="L9" s="49">
        <v>6.2888999999999999</v>
      </c>
      <c r="M9" s="49">
        <v>6.8419999999999996</v>
      </c>
      <c r="N9" s="49">
        <v>7.1776999999999997</v>
      </c>
      <c r="O9" s="49">
        <v>7.3581000000000003</v>
      </c>
      <c r="P9" s="49">
        <v>7.1601999999999997</v>
      </c>
      <c r="Q9" s="49"/>
      <c r="R9" s="49"/>
      <c r="S9" s="49"/>
      <c r="T9" s="49"/>
      <c r="U9" s="49"/>
      <c r="V9" s="49">
        <v>5.5594000000000001</v>
      </c>
      <c r="W9" s="47">
        <v>20</v>
      </c>
      <c r="X9" s="47">
        <v>38</v>
      </c>
      <c r="Y9" s="47">
        <v>23</v>
      </c>
      <c r="Z9" s="47">
        <v>6</v>
      </c>
      <c r="AA9" s="47">
        <v>43</v>
      </c>
      <c r="AB9" s="47">
        <v>43</v>
      </c>
      <c r="AC9" s="47">
        <v>43</v>
      </c>
      <c r="AD9" s="47">
        <v>33</v>
      </c>
      <c r="AE9" s="47"/>
      <c r="AF9" s="47"/>
      <c r="AG9" s="47"/>
      <c r="AH9" s="47"/>
      <c r="AI9" s="47"/>
      <c r="AJ9" s="47">
        <v>37</v>
      </c>
      <c r="AK9" s="39">
        <v>0.47</v>
      </c>
      <c r="AL9" s="39">
        <v>0.44</v>
      </c>
      <c r="AM9" s="39">
        <v>7.08</v>
      </c>
      <c r="AN9" s="39">
        <v>6.72</v>
      </c>
      <c r="AO9" s="39">
        <v>34.505400000000002</v>
      </c>
      <c r="AP9" s="39">
        <v>0</v>
      </c>
      <c r="AQ9" s="39">
        <v>0</v>
      </c>
      <c r="AR9" s="39">
        <v>2.9022999999999999</v>
      </c>
      <c r="AS9" s="39">
        <v>62.592300000000002</v>
      </c>
      <c r="AT9" s="39">
        <v>0</v>
      </c>
      <c r="AU9" s="39">
        <v>2.9022999999999999</v>
      </c>
      <c r="AV9" s="39"/>
      <c r="AW9" s="39"/>
      <c r="AX9" s="39">
        <v>34.505400000000002</v>
      </c>
      <c r="AY9" s="39"/>
      <c r="AZ9" s="39"/>
      <c r="BA9" s="39"/>
      <c r="BB9" s="39">
        <v>62.592300000000002</v>
      </c>
      <c r="BC9" s="39"/>
      <c r="BD9" s="39"/>
      <c r="BE9" s="39">
        <v>0</v>
      </c>
      <c r="BF9" s="39">
        <v>0</v>
      </c>
    </row>
    <row r="10" spans="1:58" x14ac:dyDescent="0.25">
      <c r="A10">
        <v>46227</v>
      </c>
      <c r="B10" s="37" t="s">
        <v>2212</v>
      </c>
      <c r="C10" s="38">
        <v>44649</v>
      </c>
      <c r="D10" s="39">
        <v>1681.1291000000001</v>
      </c>
      <c r="E10" s="48">
        <v>0.4</v>
      </c>
      <c r="F10" s="39">
        <v>11.573499999999999</v>
      </c>
      <c r="G10" s="37" t="s">
        <v>2211</v>
      </c>
      <c r="H10" s="37" t="s">
        <v>403</v>
      </c>
      <c r="I10" s="49">
        <v>6.1539999999999999</v>
      </c>
      <c r="J10" s="49">
        <v>8.1222999999999992</v>
      </c>
      <c r="K10" s="49">
        <v>7.2286000000000001</v>
      </c>
      <c r="L10" s="49">
        <v>5.2573999999999996</v>
      </c>
      <c r="M10" s="49">
        <v>7.4385000000000003</v>
      </c>
      <c r="N10" s="49">
        <v>8.2714999999999996</v>
      </c>
      <c r="O10" s="49">
        <v>8.1371000000000002</v>
      </c>
      <c r="P10" s="49">
        <v>7.3742000000000001</v>
      </c>
      <c r="Q10" s="49"/>
      <c r="R10" s="49"/>
      <c r="S10" s="49"/>
      <c r="T10" s="49"/>
      <c r="U10" s="49"/>
      <c r="V10" s="49">
        <v>5.7195</v>
      </c>
      <c r="W10" s="47">
        <v>19</v>
      </c>
      <c r="X10" s="47">
        <v>20</v>
      </c>
      <c r="Y10" s="47">
        <v>17</v>
      </c>
      <c r="Z10" s="47">
        <v>27</v>
      </c>
      <c r="AA10" s="47">
        <v>35</v>
      </c>
      <c r="AB10" s="47">
        <v>28</v>
      </c>
      <c r="AC10" s="47">
        <v>23</v>
      </c>
      <c r="AD10" s="47">
        <v>18</v>
      </c>
      <c r="AE10" s="47"/>
      <c r="AF10" s="47"/>
      <c r="AG10" s="47"/>
      <c r="AH10" s="47"/>
      <c r="AI10" s="47"/>
      <c r="AJ10" s="47">
        <v>32</v>
      </c>
      <c r="AK10" s="39">
        <v>2.17</v>
      </c>
      <c r="AL10" s="39">
        <v>1.93</v>
      </c>
      <c r="AM10" s="39">
        <v>7.19</v>
      </c>
      <c r="AN10" s="39">
        <v>6.79</v>
      </c>
      <c r="AO10" s="39">
        <v>37.848700000000001</v>
      </c>
      <c r="AP10" s="39">
        <v>0</v>
      </c>
      <c r="AQ10" s="39">
        <v>0</v>
      </c>
      <c r="AR10" s="39">
        <v>2.2280000000000002</v>
      </c>
      <c r="AS10" s="39">
        <v>59.923299999999998</v>
      </c>
      <c r="AT10" s="39">
        <v>0</v>
      </c>
      <c r="AU10" s="39">
        <v>2.2280000000000002</v>
      </c>
      <c r="AV10" s="39"/>
      <c r="AW10" s="39"/>
      <c r="AX10" s="39">
        <v>37.848700000000001</v>
      </c>
      <c r="AY10" s="39"/>
      <c r="AZ10" s="39"/>
      <c r="BA10" s="39"/>
      <c r="BB10" s="39">
        <v>59.923299999999998</v>
      </c>
      <c r="BC10" s="39"/>
      <c r="BD10" s="39"/>
      <c r="BE10" s="39">
        <v>0</v>
      </c>
      <c r="BF10" s="39">
        <v>0</v>
      </c>
    </row>
    <row r="11" spans="1:58" x14ac:dyDescent="0.25">
      <c r="A11">
        <v>47220</v>
      </c>
      <c r="B11" s="37" t="s">
        <v>2213</v>
      </c>
      <c r="C11" s="38">
        <v>44897</v>
      </c>
      <c r="D11" s="39">
        <v>52.138100000000001</v>
      </c>
      <c r="E11" s="48">
        <v>0.45</v>
      </c>
      <c r="F11" s="39">
        <v>11.4129</v>
      </c>
      <c r="G11" s="37" t="s">
        <v>1158</v>
      </c>
      <c r="H11" s="37" t="s">
        <v>403</v>
      </c>
      <c r="I11" s="49">
        <v>6.8010999999999999</v>
      </c>
      <c r="J11" s="49">
        <v>6.4957000000000003</v>
      </c>
      <c r="K11" s="49">
        <v>5.9070999999999998</v>
      </c>
      <c r="L11" s="49">
        <v>5.5233999999999996</v>
      </c>
      <c r="M11" s="49">
        <v>7.1089000000000002</v>
      </c>
      <c r="N11" s="49">
        <v>7.6551999999999998</v>
      </c>
      <c r="O11" s="49">
        <v>7.6588000000000003</v>
      </c>
      <c r="P11" s="49"/>
      <c r="Q11" s="49"/>
      <c r="R11" s="49"/>
      <c r="S11" s="49"/>
      <c r="T11" s="49"/>
      <c r="U11" s="49"/>
      <c r="V11" s="49">
        <v>7.02</v>
      </c>
      <c r="W11" s="47">
        <v>12</v>
      </c>
      <c r="X11" s="47">
        <v>40</v>
      </c>
      <c r="Y11" s="47">
        <v>39</v>
      </c>
      <c r="Z11" s="47">
        <v>17</v>
      </c>
      <c r="AA11" s="47">
        <v>39</v>
      </c>
      <c r="AB11" s="47">
        <v>39</v>
      </c>
      <c r="AC11" s="47">
        <v>38</v>
      </c>
      <c r="AD11" s="47"/>
      <c r="AE11" s="47"/>
      <c r="AF11" s="47"/>
      <c r="AG11" s="47"/>
      <c r="AH11" s="47"/>
      <c r="AI11" s="47"/>
      <c r="AJ11" s="47">
        <v>17</v>
      </c>
      <c r="AK11" s="39">
        <v>1.33</v>
      </c>
      <c r="AL11" s="39">
        <v>1.2</v>
      </c>
      <c r="AM11" s="39">
        <v>7.2</v>
      </c>
      <c r="AN11" s="39">
        <v>6.75</v>
      </c>
      <c r="AO11" s="39">
        <v>34.440800000000003</v>
      </c>
      <c r="AP11" s="39">
        <v>0</v>
      </c>
      <c r="AQ11" s="39">
        <v>0</v>
      </c>
      <c r="AR11" s="39">
        <v>7.2253999999999996</v>
      </c>
      <c r="AS11" s="39">
        <v>58.3337</v>
      </c>
      <c r="AT11" s="39">
        <v>0</v>
      </c>
      <c r="AU11" s="39">
        <v>7.2253999999999996</v>
      </c>
      <c r="AV11" s="39"/>
      <c r="AW11" s="39"/>
      <c r="AX11" s="39">
        <v>34.440800000000003</v>
      </c>
      <c r="AY11" s="39"/>
      <c r="AZ11" s="39"/>
      <c r="BA11" s="39"/>
      <c r="BB11" s="39">
        <v>58.3337</v>
      </c>
      <c r="BC11" s="39"/>
      <c r="BD11" s="39"/>
      <c r="BE11" s="39">
        <v>0</v>
      </c>
      <c r="BF11" s="39">
        <v>1.0000000000331966E-4</v>
      </c>
    </row>
    <row r="12" spans="1:58" x14ac:dyDescent="0.25">
      <c r="A12">
        <v>46412</v>
      </c>
      <c r="B12" s="37" t="s">
        <v>2214</v>
      </c>
      <c r="C12" s="38">
        <v>44614</v>
      </c>
      <c r="D12" s="39">
        <v>1237.4693</v>
      </c>
      <c r="E12" s="48">
        <v>0.3</v>
      </c>
      <c r="F12" s="39">
        <v>10.691599999999999</v>
      </c>
      <c r="G12" s="37" t="s">
        <v>1161</v>
      </c>
      <c r="H12" s="37" t="s">
        <v>403</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4</v>
      </c>
      <c r="X12" s="47">
        <v>11</v>
      </c>
      <c r="Y12" s="47">
        <v>11</v>
      </c>
      <c r="Z12" s="47">
        <v>3</v>
      </c>
      <c r="AA12" s="47">
        <v>41</v>
      </c>
      <c r="AB12" s="47">
        <v>44</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2215</v>
      </c>
      <c r="C13" s="38">
        <v>44463</v>
      </c>
      <c r="D13" s="39">
        <v>9814.2132999999994</v>
      </c>
      <c r="E13" s="48">
        <v>0.36</v>
      </c>
      <c r="F13" s="39">
        <v>11.7494</v>
      </c>
      <c r="G13" s="37" t="s">
        <v>2211</v>
      </c>
      <c r="H13" s="37" t="s">
        <v>403</v>
      </c>
      <c r="I13" s="49">
        <v>8.5510000000000002</v>
      </c>
      <c r="J13" s="49">
        <v>8.4011999999999993</v>
      </c>
      <c r="K13" s="49">
        <v>6.2055999999999996</v>
      </c>
      <c r="L13" s="49">
        <v>5.4821</v>
      </c>
      <c r="M13" s="49">
        <v>7.5354000000000001</v>
      </c>
      <c r="N13" s="49">
        <v>8.0357000000000003</v>
      </c>
      <c r="O13" s="49">
        <v>8.0311000000000003</v>
      </c>
      <c r="P13" s="49">
        <v>7.3526999999999996</v>
      </c>
      <c r="Q13" s="49">
        <v>5.4238</v>
      </c>
      <c r="R13" s="49"/>
      <c r="S13" s="49"/>
      <c r="T13" s="49"/>
      <c r="U13" s="49"/>
      <c r="V13" s="49">
        <v>5.2736000000000001</v>
      </c>
      <c r="W13" s="47">
        <v>7</v>
      </c>
      <c r="X13" s="47">
        <v>14</v>
      </c>
      <c r="Y13" s="47">
        <v>37</v>
      </c>
      <c r="Z13" s="47">
        <v>18</v>
      </c>
      <c r="AA13" s="47">
        <v>34</v>
      </c>
      <c r="AB13" s="47">
        <v>34</v>
      </c>
      <c r="AC13" s="47">
        <v>26</v>
      </c>
      <c r="AD13" s="47">
        <v>21</v>
      </c>
      <c r="AE13" s="47">
        <v>21</v>
      </c>
      <c r="AF13" s="47"/>
      <c r="AG13" s="47"/>
      <c r="AH13" s="47"/>
      <c r="AI13" s="47"/>
      <c r="AJ13" s="47">
        <v>43</v>
      </c>
      <c r="AK13" s="39">
        <v>1.74</v>
      </c>
      <c r="AL13" s="39">
        <v>1.57</v>
      </c>
      <c r="AM13" s="39">
        <v>7.24</v>
      </c>
      <c r="AN13" s="39">
        <v>6.88</v>
      </c>
      <c r="AO13" s="39">
        <v>38.913800000000002</v>
      </c>
      <c r="AP13" s="39">
        <v>0</v>
      </c>
      <c r="AQ13" s="39">
        <v>0</v>
      </c>
      <c r="AR13" s="39">
        <v>1.9524999999999999</v>
      </c>
      <c r="AS13" s="39">
        <v>59.133699999999997</v>
      </c>
      <c r="AT13" s="39">
        <v>0</v>
      </c>
      <c r="AU13" s="39">
        <v>1.9524999999999999</v>
      </c>
      <c r="AV13" s="39"/>
      <c r="AW13" s="39"/>
      <c r="AX13" s="39">
        <v>38.913800000000002</v>
      </c>
      <c r="AY13" s="39"/>
      <c r="AZ13" s="39"/>
      <c r="BA13" s="39"/>
      <c r="BB13" s="39">
        <v>59.133699999999997</v>
      </c>
      <c r="BC13" s="39"/>
      <c r="BD13" s="39"/>
      <c r="BE13" s="39">
        <v>0</v>
      </c>
      <c r="BF13" s="39">
        <v>0</v>
      </c>
    </row>
    <row r="14" spans="1:58" s="69" customFormat="1" x14ac:dyDescent="0.25">
      <c r="A14" s="69">
        <v>36744</v>
      </c>
      <c r="B14" s="59" t="s">
        <v>2216</v>
      </c>
      <c r="C14" s="38">
        <v>42929</v>
      </c>
      <c r="D14" s="39">
        <v>6104.3077999999996</v>
      </c>
      <c r="E14" s="48">
        <v>0.91</v>
      </c>
      <c r="F14" s="39">
        <v>16.1511</v>
      </c>
      <c r="G14" s="59" t="s">
        <v>2217</v>
      </c>
      <c r="H14" s="59" t="s">
        <v>403</v>
      </c>
      <c r="I14" s="49">
        <v>3.9</v>
      </c>
      <c r="J14" s="49">
        <v>7.8569000000000004</v>
      </c>
      <c r="K14" s="49">
        <v>7.1382000000000003</v>
      </c>
      <c r="L14" s="49">
        <v>5.1502999999999997</v>
      </c>
      <c r="M14" s="49">
        <v>7.8380000000000001</v>
      </c>
      <c r="N14" s="49">
        <v>8.6290999999999993</v>
      </c>
      <c r="O14" s="49">
        <v>8.1725999999999992</v>
      </c>
      <c r="P14" s="49">
        <v>7.3577000000000004</v>
      </c>
      <c r="Q14" s="49">
        <v>5.9817999999999998</v>
      </c>
      <c r="R14" s="49">
        <v>5.5206999999999997</v>
      </c>
      <c r="S14" s="49">
        <v>6.6970999999999998</v>
      </c>
      <c r="T14" s="49">
        <v>6.7276999999999996</v>
      </c>
      <c r="U14" s="49"/>
      <c r="V14" s="49">
        <v>6.7496999999999998</v>
      </c>
      <c r="W14" s="47">
        <v>38</v>
      </c>
      <c r="X14" s="47">
        <v>27</v>
      </c>
      <c r="Y14" s="47">
        <v>19</v>
      </c>
      <c r="Z14" s="47">
        <v>30</v>
      </c>
      <c r="AA14" s="47">
        <v>25</v>
      </c>
      <c r="AB14" s="47">
        <v>20</v>
      </c>
      <c r="AC14" s="47">
        <v>20</v>
      </c>
      <c r="AD14" s="47">
        <v>20</v>
      </c>
      <c r="AE14" s="47">
        <v>8</v>
      </c>
      <c r="AF14" s="47">
        <v>8</v>
      </c>
      <c r="AG14" s="47">
        <v>6</v>
      </c>
      <c r="AH14" s="47">
        <v>7</v>
      </c>
      <c r="AI14" s="47"/>
      <c r="AJ14" s="47">
        <v>22</v>
      </c>
      <c r="AK14" s="39">
        <v>5.05</v>
      </c>
      <c r="AL14" s="39">
        <v>3.69</v>
      </c>
      <c r="AM14" s="39">
        <v>7.39</v>
      </c>
      <c r="AN14" s="39">
        <v>6.48</v>
      </c>
      <c r="AO14" s="39">
        <v>69.256100000000004</v>
      </c>
      <c r="AP14" s="39">
        <v>1.5025299674436501</v>
      </c>
      <c r="AQ14" s="39">
        <v>0.01</v>
      </c>
      <c r="AR14" s="39">
        <v>3.323</v>
      </c>
      <c r="AS14" s="39">
        <v>25.679600000000001</v>
      </c>
      <c r="AT14" s="39">
        <v>0.22869999999999999</v>
      </c>
      <c r="AU14" s="39">
        <v>3.323</v>
      </c>
      <c r="AV14" s="39"/>
      <c r="AW14" s="39">
        <v>0.81359999999999999</v>
      </c>
      <c r="AX14" s="39">
        <v>67.088499999999996</v>
      </c>
      <c r="AY14" s="39"/>
      <c r="AZ14" s="39"/>
      <c r="BA14" s="39">
        <v>0.01</v>
      </c>
      <c r="BB14" s="39">
        <v>25.679600000000001</v>
      </c>
      <c r="BC14" s="39">
        <v>2.0379999999999998</v>
      </c>
      <c r="BD14" s="39"/>
      <c r="BE14" s="39">
        <v>0</v>
      </c>
      <c r="BF14" s="39">
        <v>1.0472999999999928</v>
      </c>
    </row>
    <row r="15" spans="1:58" s="69" customFormat="1" x14ac:dyDescent="0.25">
      <c r="A15" s="69">
        <v>45992</v>
      </c>
      <c r="B15" s="59" t="s">
        <v>2218</v>
      </c>
      <c r="C15" s="38">
        <v>44589</v>
      </c>
      <c r="D15" s="39">
        <v>511.71039999999999</v>
      </c>
      <c r="E15" s="48">
        <v>0.3</v>
      </c>
      <c r="F15" s="39">
        <v>11.5906</v>
      </c>
      <c r="G15" s="59" t="s">
        <v>2219</v>
      </c>
      <c r="H15" s="59" t="s">
        <v>403</v>
      </c>
      <c r="I15" s="49">
        <v>6.0660999999999996</v>
      </c>
      <c r="J15" s="49">
        <v>6.5763999999999996</v>
      </c>
      <c r="K15" s="49">
        <v>6.9691000000000001</v>
      </c>
      <c r="L15" s="49">
        <v>6.6616</v>
      </c>
      <c r="M15" s="49">
        <v>7.0795000000000003</v>
      </c>
      <c r="N15" s="49">
        <v>7.2488999999999999</v>
      </c>
      <c r="O15" s="49">
        <v>7.3997999999999999</v>
      </c>
      <c r="P15" s="49">
        <v>7.1639999999999997</v>
      </c>
      <c r="Q15" s="49"/>
      <c r="R15" s="49"/>
      <c r="S15" s="49"/>
      <c r="T15" s="49"/>
      <c r="U15" s="49"/>
      <c r="V15" s="49">
        <v>5.4295999999999998</v>
      </c>
      <c r="W15" s="47">
        <v>21</v>
      </c>
      <c r="X15" s="47">
        <v>37</v>
      </c>
      <c r="Y15" s="47">
        <v>21</v>
      </c>
      <c r="Z15" s="47">
        <v>5</v>
      </c>
      <c r="AA15" s="47">
        <v>40</v>
      </c>
      <c r="AB15" s="47">
        <v>42</v>
      </c>
      <c r="AC15" s="47">
        <v>42</v>
      </c>
      <c r="AD15" s="47">
        <v>32</v>
      </c>
      <c r="AE15" s="47"/>
      <c r="AF15" s="47"/>
      <c r="AG15" s="47"/>
      <c r="AH15" s="47"/>
      <c r="AI15" s="47"/>
      <c r="AJ15" s="47">
        <v>39</v>
      </c>
      <c r="AK15" s="39">
        <v>0.49</v>
      </c>
      <c r="AL15" s="39">
        <v>0.45</v>
      </c>
      <c r="AM15" s="39">
        <v>7.36</v>
      </c>
      <c r="AN15" s="39">
        <v>7.06</v>
      </c>
      <c r="AO15" s="39">
        <v>72.402299999999997</v>
      </c>
      <c r="AP15" s="39">
        <v>0</v>
      </c>
      <c r="AQ15" s="39">
        <v>0</v>
      </c>
      <c r="AR15" s="39">
        <v>4.0540000000000003</v>
      </c>
      <c r="AS15" s="39">
        <v>23.543600000000001</v>
      </c>
      <c r="AT15" s="39">
        <v>0</v>
      </c>
      <c r="AU15" s="39">
        <v>4.0540000000000003</v>
      </c>
      <c r="AV15" s="39"/>
      <c r="AW15" s="39"/>
      <c r="AX15" s="39">
        <v>72.402299999999997</v>
      </c>
      <c r="AY15" s="39"/>
      <c r="AZ15" s="39"/>
      <c r="BA15" s="39"/>
      <c r="BB15" s="39">
        <v>23.543600000000001</v>
      </c>
      <c r="BC15" s="39"/>
      <c r="BD15" s="39"/>
      <c r="BE15" s="39">
        <v>0</v>
      </c>
      <c r="BF15" s="39">
        <v>1.0000000000331966E-4</v>
      </c>
    </row>
    <row r="16" spans="1:58" s="69" customFormat="1" x14ac:dyDescent="0.25">
      <c r="A16" s="69">
        <v>45699</v>
      </c>
      <c r="B16" s="59" t="s">
        <v>2220</v>
      </c>
      <c r="C16" s="38">
        <v>44489</v>
      </c>
      <c r="D16" s="39">
        <v>275.4665</v>
      </c>
      <c r="E16" s="48">
        <v>0.23</v>
      </c>
      <c r="F16" s="39">
        <v>11.6473</v>
      </c>
      <c r="G16" s="59" t="s">
        <v>1177</v>
      </c>
      <c r="H16" s="59" t="s">
        <v>403</v>
      </c>
      <c r="I16" s="49">
        <v>-15.2516</v>
      </c>
      <c r="J16" s="49">
        <v>17.022500000000001</v>
      </c>
      <c r="K16" s="49">
        <v>8.3986000000000001</v>
      </c>
      <c r="L16" s="49">
        <v>5.4215999999999998</v>
      </c>
      <c r="M16" s="49">
        <v>6.0027999999999997</v>
      </c>
      <c r="N16" s="49">
        <v>6.7515999999999998</v>
      </c>
      <c r="O16" s="49">
        <v>7.3376000000000001</v>
      </c>
      <c r="P16" s="49">
        <v>7.0884</v>
      </c>
      <c r="Q16" s="49">
        <v>5.1193</v>
      </c>
      <c r="R16" s="49"/>
      <c r="S16" s="49"/>
      <c r="T16" s="49"/>
      <c r="U16" s="49"/>
      <c r="V16" s="49">
        <v>5.0997000000000003</v>
      </c>
      <c r="W16" s="47">
        <v>45</v>
      </c>
      <c r="X16" s="47">
        <v>1</v>
      </c>
      <c r="Y16" s="47">
        <v>3</v>
      </c>
      <c r="Z16" s="47">
        <v>23</v>
      </c>
      <c r="AA16" s="47">
        <v>44</v>
      </c>
      <c r="AB16" s="47">
        <v>45</v>
      </c>
      <c r="AC16" s="47">
        <v>44</v>
      </c>
      <c r="AD16" s="47">
        <v>37</v>
      </c>
      <c r="AE16" s="47">
        <v>27</v>
      </c>
      <c r="AF16" s="47"/>
      <c r="AG16" s="47"/>
      <c r="AH16" s="47"/>
      <c r="AI16" s="47"/>
      <c r="AJ16" s="47">
        <v>44</v>
      </c>
      <c r="AK16" s="39"/>
      <c r="AL16" s="39"/>
      <c r="AM16" s="39"/>
      <c r="AN16" s="39"/>
      <c r="AO16" s="39">
        <v>0</v>
      </c>
      <c r="AP16" s="39">
        <v>0</v>
      </c>
      <c r="AQ16" s="39">
        <v>99.956900000000005</v>
      </c>
      <c r="AR16" s="39">
        <v>4.3099999999999999E-2</v>
      </c>
      <c r="AS16" s="39">
        <v>0</v>
      </c>
      <c r="AT16" s="39">
        <v>0</v>
      </c>
      <c r="AU16" s="39">
        <v>4.3099999999999999E-2</v>
      </c>
      <c r="AV16" s="39"/>
      <c r="AW16" s="39"/>
      <c r="AX16" s="39"/>
      <c r="AY16" s="39"/>
      <c r="AZ16" s="39"/>
      <c r="BA16" s="39"/>
      <c r="BB16" s="39"/>
      <c r="BC16" s="39"/>
      <c r="BD16" s="39"/>
      <c r="BE16" s="39">
        <v>0</v>
      </c>
      <c r="BF16" s="39">
        <v>99.956900000000005</v>
      </c>
    </row>
    <row r="17" spans="1:58" s="69" customFormat="1" x14ac:dyDescent="0.25">
      <c r="A17" s="69">
        <v>46128</v>
      </c>
      <c r="B17" s="59" t="s">
        <v>2221</v>
      </c>
      <c r="C17" s="38">
        <v>44545</v>
      </c>
      <c r="D17" s="39">
        <v>4550.0631000000003</v>
      </c>
      <c r="E17" s="48">
        <v>0.06</v>
      </c>
      <c r="F17" s="39">
        <v>12.0052</v>
      </c>
      <c r="G17" s="59" t="s">
        <v>2222</v>
      </c>
      <c r="H17" s="59" t="s">
        <v>508</v>
      </c>
      <c r="I17" s="49">
        <v>-3.6473</v>
      </c>
      <c r="J17" s="49">
        <v>9.1806000000000001</v>
      </c>
      <c r="K17" s="49">
        <v>1.782</v>
      </c>
      <c r="L17" s="49">
        <v>3.0777999999999999</v>
      </c>
      <c r="M17" s="49">
        <v>12.520099999999999</v>
      </c>
      <c r="N17" s="49">
        <v>11.1084</v>
      </c>
      <c r="O17" s="49">
        <v>10.1304</v>
      </c>
      <c r="P17" s="49">
        <v>8.1721000000000004</v>
      </c>
      <c r="Q17" s="49"/>
      <c r="R17" s="49"/>
      <c r="S17" s="49"/>
      <c r="T17" s="49"/>
      <c r="U17" s="49"/>
      <c r="V17" s="49">
        <v>6.4825999999999997</v>
      </c>
      <c r="W17" s="47">
        <v>44</v>
      </c>
      <c r="X17" s="47">
        <v>6</v>
      </c>
      <c r="Y17" s="47">
        <v>44</v>
      </c>
      <c r="Z17" s="47">
        <v>43</v>
      </c>
      <c r="AA17" s="47">
        <v>1</v>
      </c>
      <c r="AB17" s="47">
        <v>1</v>
      </c>
      <c r="AC17" s="47">
        <v>3</v>
      </c>
      <c r="AD17" s="47">
        <v>3</v>
      </c>
      <c r="AE17" s="47"/>
      <c r="AF17" s="47"/>
      <c r="AG17" s="47"/>
      <c r="AH17" s="47"/>
      <c r="AI17" s="47"/>
      <c r="AJ17" s="47">
        <v>25</v>
      </c>
      <c r="AK17" s="39">
        <v>7.31</v>
      </c>
      <c r="AL17" s="39">
        <v>5.33</v>
      </c>
      <c r="AM17" s="39">
        <v>7.17</v>
      </c>
      <c r="AN17" s="39">
        <v>7.11</v>
      </c>
      <c r="AO17" s="39">
        <v>0</v>
      </c>
      <c r="AP17" s="39">
        <v>0</v>
      </c>
      <c r="AQ17" s="39">
        <v>99.731499999999997</v>
      </c>
      <c r="AR17" s="39">
        <v>0.26850000000000002</v>
      </c>
      <c r="AS17" s="39">
        <v>0</v>
      </c>
      <c r="AT17" s="39">
        <v>0</v>
      </c>
      <c r="AU17" s="39">
        <v>0.26850000000000002</v>
      </c>
      <c r="AV17" s="39"/>
      <c r="AW17" s="39"/>
      <c r="AX17" s="39"/>
      <c r="AY17" s="39"/>
      <c r="AZ17" s="39"/>
      <c r="BA17" s="39"/>
      <c r="BB17" s="39"/>
      <c r="BC17" s="39"/>
      <c r="BD17" s="39"/>
      <c r="BE17" s="39">
        <v>0</v>
      </c>
      <c r="BF17" s="39">
        <v>99.731499999999997</v>
      </c>
    </row>
    <row r="18" spans="1:58" s="69" customFormat="1" x14ac:dyDescent="0.25">
      <c r="A18" s="69">
        <v>47284</v>
      </c>
      <c r="B18" s="59" t="s">
        <v>2223</v>
      </c>
      <c r="C18" s="38">
        <v>44909</v>
      </c>
      <c r="D18" s="39">
        <v>2250.0001000000002</v>
      </c>
      <c r="E18" s="48">
        <v>0.06</v>
      </c>
      <c r="F18" s="39">
        <v>11.7377</v>
      </c>
      <c r="G18" s="59" t="s">
        <v>2222</v>
      </c>
      <c r="H18" s="59" t="s">
        <v>508</v>
      </c>
      <c r="I18" s="49">
        <v>11.5166</v>
      </c>
      <c r="J18" s="49">
        <v>15.3713</v>
      </c>
      <c r="K18" s="49">
        <v>6.5913000000000004</v>
      </c>
      <c r="L18" s="49">
        <v>1.7178</v>
      </c>
      <c r="M18" s="49">
        <v>11.765700000000001</v>
      </c>
      <c r="N18" s="49">
        <v>10.742599999999999</v>
      </c>
      <c r="O18" s="49">
        <v>10.4764</v>
      </c>
      <c r="P18" s="49"/>
      <c r="Q18" s="49"/>
      <c r="R18" s="49"/>
      <c r="S18" s="49"/>
      <c r="T18" s="49"/>
      <c r="U18" s="49"/>
      <c r="V18" s="49">
        <v>8.7393000000000001</v>
      </c>
      <c r="W18" s="47">
        <v>5</v>
      </c>
      <c r="X18" s="47">
        <v>2</v>
      </c>
      <c r="Y18" s="47">
        <v>29</v>
      </c>
      <c r="Z18" s="47">
        <v>45</v>
      </c>
      <c r="AA18" s="47">
        <v>2</v>
      </c>
      <c r="AB18" s="47">
        <v>3</v>
      </c>
      <c r="AC18" s="47">
        <v>1</v>
      </c>
      <c r="AD18" s="47"/>
      <c r="AE18" s="47"/>
      <c r="AF18" s="47"/>
      <c r="AG18" s="47"/>
      <c r="AH18" s="47"/>
      <c r="AI18" s="47"/>
      <c r="AJ18" s="47">
        <v>2</v>
      </c>
      <c r="AK18" s="39">
        <v>8.18</v>
      </c>
      <c r="AL18" s="39">
        <v>5.74</v>
      </c>
      <c r="AM18" s="39">
        <v>7.12</v>
      </c>
      <c r="AN18" s="39">
        <v>7.06</v>
      </c>
      <c r="AO18" s="39">
        <v>0</v>
      </c>
      <c r="AP18" s="39">
        <v>0</v>
      </c>
      <c r="AQ18" s="39">
        <v>99.492000000000004</v>
      </c>
      <c r="AR18" s="39">
        <v>0.50800000000000001</v>
      </c>
      <c r="AS18" s="39">
        <v>0</v>
      </c>
      <c r="AT18" s="39">
        <v>0</v>
      </c>
      <c r="AU18" s="39">
        <v>0.50800000000000001</v>
      </c>
      <c r="AV18" s="39"/>
      <c r="AW18" s="39"/>
      <c r="AX18" s="39"/>
      <c r="AY18" s="39"/>
      <c r="AZ18" s="39"/>
      <c r="BA18" s="39"/>
      <c r="BB18" s="39"/>
      <c r="BC18" s="39"/>
      <c r="BD18" s="39"/>
      <c r="BE18" s="39">
        <v>0</v>
      </c>
      <c r="BF18" s="39">
        <v>99.492000000000004</v>
      </c>
    </row>
    <row r="19" spans="1:58" s="69" customFormat="1" x14ac:dyDescent="0.25">
      <c r="A19" s="69">
        <v>45009</v>
      </c>
      <c r="B19" s="59" t="s">
        <v>2224</v>
      </c>
      <c r="C19" s="38">
        <v>44035</v>
      </c>
      <c r="D19" s="39">
        <v>4333.1961000000001</v>
      </c>
      <c r="E19" s="48">
        <v>0.06</v>
      </c>
      <c r="F19" s="39">
        <v>12.4918</v>
      </c>
      <c r="G19" s="59" t="s">
        <v>2222</v>
      </c>
      <c r="H19" s="59" t="s">
        <v>508</v>
      </c>
      <c r="I19" s="49">
        <v>3.7997000000000001</v>
      </c>
      <c r="J19" s="49">
        <v>8.6966999999999999</v>
      </c>
      <c r="K19" s="49">
        <v>4.1390000000000002</v>
      </c>
      <c r="L19" s="49">
        <v>7.9328000000000003</v>
      </c>
      <c r="M19" s="49">
        <v>9.7211999999999996</v>
      </c>
      <c r="N19" s="49">
        <v>7.3678999999999997</v>
      </c>
      <c r="O19" s="49">
        <v>7.5612000000000004</v>
      </c>
      <c r="P19" s="49">
        <v>7.3053999999999997</v>
      </c>
      <c r="Q19" s="49">
        <v>5.4545000000000003</v>
      </c>
      <c r="R19" s="49">
        <v>5.3334000000000001</v>
      </c>
      <c r="S19" s="49"/>
      <c r="T19" s="49"/>
      <c r="U19" s="49"/>
      <c r="V19" s="49">
        <v>5.3017000000000003</v>
      </c>
      <c r="W19" s="47">
        <v>39</v>
      </c>
      <c r="X19" s="47">
        <v>10</v>
      </c>
      <c r="Y19" s="47">
        <v>43</v>
      </c>
      <c r="Z19" s="47">
        <v>1</v>
      </c>
      <c r="AA19" s="47">
        <v>4</v>
      </c>
      <c r="AB19" s="47">
        <v>41</v>
      </c>
      <c r="AC19" s="47">
        <v>40</v>
      </c>
      <c r="AD19" s="47">
        <v>25</v>
      </c>
      <c r="AE19" s="47">
        <v>17</v>
      </c>
      <c r="AF19" s="47">
        <v>10</v>
      </c>
      <c r="AG19" s="47"/>
      <c r="AH19" s="47"/>
      <c r="AI19" s="47"/>
      <c r="AJ19" s="47">
        <v>41</v>
      </c>
      <c r="AK19" s="39">
        <v>0.38</v>
      </c>
      <c r="AL19" s="39">
        <v>0.36</v>
      </c>
      <c r="AM19" s="39">
        <v>7.39</v>
      </c>
      <c r="AN19" s="39">
        <v>7.33</v>
      </c>
      <c r="AO19" s="39">
        <v>0</v>
      </c>
      <c r="AP19" s="39">
        <v>0</v>
      </c>
      <c r="AQ19" s="39">
        <v>99.735799999999998</v>
      </c>
      <c r="AR19" s="39">
        <v>0.26419999999999999</v>
      </c>
      <c r="AS19" s="39">
        <v>0</v>
      </c>
      <c r="AT19" s="39">
        <v>0</v>
      </c>
      <c r="AU19" s="39">
        <v>0.26419999999999999</v>
      </c>
      <c r="AV19" s="39"/>
      <c r="AW19" s="39"/>
      <c r="AX19" s="39"/>
      <c r="AY19" s="39"/>
      <c r="AZ19" s="39"/>
      <c r="BA19" s="39"/>
      <c r="BB19" s="39"/>
      <c r="BC19" s="39"/>
      <c r="BD19" s="39"/>
      <c r="BE19" s="39">
        <v>0</v>
      </c>
      <c r="BF19" s="39">
        <v>99.735799999999998</v>
      </c>
    </row>
    <row r="20" spans="1:58" s="69" customFormat="1" x14ac:dyDescent="0.25">
      <c r="A20" s="69">
        <v>44426</v>
      </c>
      <c r="B20" s="59" t="s">
        <v>2225</v>
      </c>
      <c r="C20" s="38">
        <v>43829</v>
      </c>
      <c r="D20" s="39">
        <v>6833.26</v>
      </c>
      <c r="E20" s="48">
        <v>0.06</v>
      </c>
      <c r="F20" s="39">
        <v>14.2532</v>
      </c>
      <c r="G20" s="59" t="s">
        <v>2222</v>
      </c>
      <c r="H20" s="59" t="s">
        <v>508</v>
      </c>
      <c r="I20" s="49">
        <v>24.119499999999999</v>
      </c>
      <c r="J20" s="49">
        <v>5.5298999999999996</v>
      </c>
      <c r="K20" s="49">
        <v>4.5993000000000004</v>
      </c>
      <c r="L20" s="49">
        <v>3.081</v>
      </c>
      <c r="M20" s="49">
        <v>3.1583999999999999</v>
      </c>
      <c r="N20" s="49">
        <v>10.2942</v>
      </c>
      <c r="O20" s="49">
        <v>9.2263000000000002</v>
      </c>
      <c r="P20" s="49">
        <v>8.1719000000000008</v>
      </c>
      <c r="Q20" s="49">
        <v>6.4290000000000003</v>
      </c>
      <c r="R20" s="49">
        <v>6.1585999999999999</v>
      </c>
      <c r="S20" s="49"/>
      <c r="T20" s="49"/>
      <c r="U20" s="49"/>
      <c r="V20" s="49">
        <v>7.5465</v>
      </c>
      <c r="W20" s="47">
        <v>2</v>
      </c>
      <c r="X20" s="47">
        <v>43</v>
      </c>
      <c r="Y20" s="47">
        <v>42</v>
      </c>
      <c r="Z20" s="47">
        <v>42</v>
      </c>
      <c r="AA20" s="47">
        <v>45</v>
      </c>
      <c r="AB20" s="47">
        <v>4</v>
      </c>
      <c r="AC20" s="47">
        <v>5</v>
      </c>
      <c r="AD20" s="47">
        <v>4</v>
      </c>
      <c r="AE20" s="47">
        <v>4</v>
      </c>
      <c r="AF20" s="47">
        <v>1</v>
      </c>
      <c r="AG20" s="47"/>
      <c r="AH20" s="47"/>
      <c r="AI20" s="47"/>
      <c r="AJ20" s="47">
        <v>7</v>
      </c>
      <c r="AK20" s="39">
        <v>5.08</v>
      </c>
      <c r="AL20" s="39">
        <v>3.96</v>
      </c>
      <c r="AM20" s="39">
        <v>7.23</v>
      </c>
      <c r="AN20" s="39">
        <v>7.17</v>
      </c>
      <c r="AO20" s="39">
        <v>0</v>
      </c>
      <c r="AP20" s="39">
        <v>0</v>
      </c>
      <c r="AQ20" s="39">
        <v>99.833600000000004</v>
      </c>
      <c r="AR20" s="39">
        <v>0.16639999999999999</v>
      </c>
      <c r="AS20" s="39">
        <v>0</v>
      </c>
      <c r="AT20" s="39">
        <v>0</v>
      </c>
      <c r="AU20" s="39">
        <v>0.16639999999999999</v>
      </c>
      <c r="AV20" s="39"/>
      <c r="AW20" s="39"/>
      <c r="AX20" s="39"/>
      <c r="AY20" s="39"/>
      <c r="AZ20" s="39"/>
      <c r="BA20" s="39"/>
      <c r="BB20" s="39"/>
      <c r="BC20" s="39"/>
      <c r="BD20" s="39"/>
      <c r="BE20" s="39">
        <v>0</v>
      </c>
      <c r="BF20" s="39">
        <v>99.833600000000004</v>
      </c>
    </row>
    <row r="21" spans="1:58" s="69" customFormat="1" x14ac:dyDescent="0.25">
      <c r="A21" s="69">
        <v>45013</v>
      </c>
      <c r="B21" s="59" t="s">
        <v>2226</v>
      </c>
      <c r="C21" s="38">
        <v>44035</v>
      </c>
      <c r="D21" s="39">
        <v>4616.5958000000001</v>
      </c>
      <c r="E21" s="48">
        <v>0.06</v>
      </c>
      <c r="F21" s="39">
        <v>12.7522</v>
      </c>
      <c r="G21" s="59" t="s">
        <v>2222</v>
      </c>
      <c r="H21" s="59" t="s">
        <v>508</v>
      </c>
      <c r="I21" s="49">
        <v>2.1947999999999999</v>
      </c>
      <c r="J21" s="49">
        <v>4.8293999999999997</v>
      </c>
      <c r="K21" s="49">
        <v>-0.26579999999999998</v>
      </c>
      <c r="L21" s="49">
        <v>2.9156</v>
      </c>
      <c r="M21" s="49">
        <v>10.7264</v>
      </c>
      <c r="N21" s="49">
        <v>10.166399999999999</v>
      </c>
      <c r="O21" s="49">
        <v>9.7195999999999998</v>
      </c>
      <c r="P21" s="49">
        <v>8.2820999999999998</v>
      </c>
      <c r="Q21" s="49">
        <v>6.3201000000000001</v>
      </c>
      <c r="R21" s="49">
        <v>5.9787999999999997</v>
      </c>
      <c r="S21" s="49"/>
      <c r="T21" s="49"/>
      <c r="U21" s="49"/>
      <c r="V21" s="49">
        <v>5.8072999999999997</v>
      </c>
      <c r="W21" s="47">
        <v>42</v>
      </c>
      <c r="X21" s="47">
        <v>44</v>
      </c>
      <c r="Y21" s="47">
        <v>45</v>
      </c>
      <c r="Z21" s="47">
        <v>44</v>
      </c>
      <c r="AA21" s="47">
        <v>3</v>
      </c>
      <c r="AB21" s="47">
        <v>5</v>
      </c>
      <c r="AC21" s="47">
        <v>4</v>
      </c>
      <c r="AD21" s="47">
        <v>2</v>
      </c>
      <c r="AE21" s="47">
        <v>5</v>
      </c>
      <c r="AF21" s="47">
        <v>5</v>
      </c>
      <c r="AG21" s="47"/>
      <c r="AH21" s="47"/>
      <c r="AI21" s="47"/>
      <c r="AJ21" s="47">
        <v>30</v>
      </c>
      <c r="AK21" s="39">
        <v>6.22</v>
      </c>
      <c r="AL21" s="39">
        <v>4.7699999999999996</v>
      </c>
      <c r="AM21" s="39">
        <v>7.18</v>
      </c>
      <c r="AN21" s="39">
        <v>7.12</v>
      </c>
      <c r="AO21" s="39">
        <v>0</v>
      </c>
      <c r="AP21" s="39">
        <v>0</v>
      </c>
      <c r="AQ21" s="39">
        <v>99.482699999999994</v>
      </c>
      <c r="AR21" s="39">
        <v>0.51729999999999998</v>
      </c>
      <c r="AS21" s="39">
        <v>0</v>
      </c>
      <c r="AT21" s="39">
        <v>0</v>
      </c>
      <c r="AU21" s="39">
        <v>0.51729999999999998</v>
      </c>
      <c r="AV21" s="39"/>
      <c r="AW21" s="39"/>
      <c r="AX21" s="39"/>
      <c r="AY21" s="39"/>
      <c r="AZ21" s="39"/>
      <c r="BA21" s="39"/>
      <c r="BB21" s="39"/>
      <c r="BC21" s="39"/>
      <c r="BD21" s="39"/>
      <c r="BE21" s="39">
        <v>0</v>
      </c>
      <c r="BF21" s="39">
        <v>99.482699999999994</v>
      </c>
    </row>
    <row r="22" spans="1:58" s="69" customFormat="1" x14ac:dyDescent="0.25">
      <c r="A22" s="69">
        <v>31896</v>
      </c>
      <c r="B22" s="59" t="s">
        <v>2227</v>
      </c>
      <c r="C22" s="38">
        <v>42381</v>
      </c>
      <c r="D22" s="39">
        <v>14098.423699999999</v>
      </c>
      <c r="E22" s="48">
        <v>0.65</v>
      </c>
      <c r="F22" s="39">
        <v>18.2316</v>
      </c>
      <c r="G22" s="59" t="s">
        <v>2228</v>
      </c>
      <c r="H22" s="59" t="s">
        <v>403</v>
      </c>
      <c r="I22" s="49">
        <v>3.1042000000000001</v>
      </c>
      <c r="J22" s="49">
        <v>6.9591000000000003</v>
      </c>
      <c r="K22" s="49">
        <v>6.6952999999999996</v>
      </c>
      <c r="L22" s="49">
        <v>5.2164999999999999</v>
      </c>
      <c r="M22" s="49">
        <v>7.8898999999999999</v>
      </c>
      <c r="N22" s="49">
        <v>8.5936000000000003</v>
      </c>
      <c r="O22" s="49">
        <v>7.6147</v>
      </c>
      <c r="P22" s="49">
        <v>7.2077</v>
      </c>
      <c r="Q22" s="49">
        <v>5.4885000000000002</v>
      </c>
      <c r="R22" s="49">
        <v>5.1749000000000001</v>
      </c>
      <c r="S22" s="49">
        <v>6.3856999999999999</v>
      </c>
      <c r="T22" s="49">
        <v>6.5468999999999999</v>
      </c>
      <c r="U22" s="49"/>
      <c r="V22" s="49">
        <v>7.0289999999999999</v>
      </c>
      <c r="W22" s="47">
        <v>40</v>
      </c>
      <c r="X22" s="47">
        <v>33</v>
      </c>
      <c r="Y22" s="47">
        <v>27</v>
      </c>
      <c r="Z22" s="47">
        <v>29</v>
      </c>
      <c r="AA22" s="47">
        <v>23</v>
      </c>
      <c r="AB22" s="47">
        <v>22</v>
      </c>
      <c r="AC22" s="47">
        <v>39</v>
      </c>
      <c r="AD22" s="47">
        <v>30</v>
      </c>
      <c r="AE22" s="47">
        <v>16</v>
      </c>
      <c r="AF22" s="47">
        <v>15</v>
      </c>
      <c r="AG22" s="47">
        <v>10</v>
      </c>
      <c r="AH22" s="47">
        <v>10</v>
      </c>
      <c r="AI22" s="47"/>
      <c r="AJ22" s="47">
        <v>15</v>
      </c>
      <c r="AK22" s="39">
        <v>4.01</v>
      </c>
      <c r="AL22" s="39">
        <v>3.09</v>
      </c>
      <c r="AM22" s="39">
        <v>7.32</v>
      </c>
      <c r="AN22" s="39">
        <v>6.67</v>
      </c>
      <c r="AO22" s="39">
        <v>68.278599999999997</v>
      </c>
      <c r="AP22" s="39">
        <v>0</v>
      </c>
      <c r="AQ22" s="39">
        <v>0</v>
      </c>
      <c r="AR22" s="39">
        <v>3.3050999999999999</v>
      </c>
      <c r="AS22" s="39">
        <v>28.1313</v>
      </c>
      <c r="AT22" s="39">
        <v>0.28499999999999998</v>
      </c>
      <c r="AU22" s="39">
        <v>3.3050999999999999</v>
      </c>
      <c r="AV22" s="39"/>
      <c r="AW22" s="39"/>
      <c r="AX22" s="39">
        <v>68.278599999999997</v>
      </c>
      <c r="AY22" s="39"/>
      <c r="AZ22" s="39"/>
      <c r="BA22" s="39"/>
      <c r="BB22" s="39">
        <v>28.1313</v>
      </c>
      <c r="BC22" s="39"/>
      <c r="BD22" s="39"/>
      <c r="BE22" s="39">
        <v>0</v>
      </c>
      <c r="BF22" s="39">
        <v>0.2850000000000108</v>
      </c>
    </row>
    <row r="23" spans="1:58" s="69" customFormat="1" x14ac:dyDescent="0.25">
      <c r="A23" s="69">
        <v>6932</v>
      </c>
      <c r="B23" s="59" t="s">
        <v>2229</v>
      </c>
      <c r="C23" s="38">
        <v>39760</v>
      </c>
      <c r="D23" s="39">
        <v>196.2218</v>
      </c>
      <c r="E23" s="48">
        <v>0.57999999999999996</v>
      </c>
      <c r="F23" s="39">
        <v>25.965299999999999</v>
      </c>
      <c r="G23" s="59" t="s">
        <v>1656</v>
      </c>
      <c r="H23" s="59" t="s">
        <v>403</v>
      </c>
      <c r="I23" s="49">
        <v>4.4302000000000001</v>
      </c>
      <c r="J23" s="49">
        <v>8.3876000000000008</v>
      </c>
      <c r="K23" s="49">
        <v>6.5429000000000004</v>
      </c>
      <c r="L23" s="49">
        <v>5.3802000000000003</v>
      </c>
      <c r="M23" s="49">
        <v>8.7468000000000004</v>
      </c>
      <c r="N23" s="49">
        <v>9.0196000000000005</v>
      </c>
      <c r="O23" s="49">
        <v>8.5885999999999996</v>
      </c>
      <c r="P23" s="49">
        <v>7.6371000000000002</v>
      </c>
      <c r="Q23" s="49">
        <v>5.3959000000000001</v>
      </c>
      <c r="R23" s="49">
        <v>4.7323000000000004</v>
      </c>
      <c r="S23" s="49">
        <v>5.7011000000000003</v>
      </c>
      <c r="T23" s="49">
        <v>4.8841000000000001</v>
      </c>
      <c r="U23" s="49">
        <v>6.0021000000000004</v>
      </c>
      <c r="V23" s="49">
        <v>6.1364000000000001</v>
      </c>
      <c r="W23" s="47">
        <v>32</v>
      </c>
      <c r="X23" s="47">
        <v>15</v>
      </c>
      <c r="Y23" s="47">
        <v>30</v>
      </c>
      <c r="Z23" s="47">
        <v>25</v>
      </c>
      <c r="AA23" s="47">
        <v>7</v>
      </c>
      <c r="AB23" s="47">
        <v>10</v>
      </c>
      <c r="AC23" s="47">
        <v>10</v>
      </c>
      <c r="AD23" s="47">
        <v>10</v>
      </c>
      <c r="AE23" s="47">
        <v>23</v>
      </c>
      <c r="AF23" s="47">
        <v>21</v>
      </c>
      <c r="AG23" s="47">
        <v>18</v>
      </c>
      <c r="AH23" s="47">
        <v>14</v>
      </c>
      <c r="AI23" s="47">
        <v>12</v>
      </c>
      <c r="AJ23" s="47">
        <v>27</v>
      </c>
      <c r="AK23" s="39">
        <v>5.2</v>
      </c>
      <c r="AL23" s="39">
        <v>3.78</v>
      </c>
      <c r="AM23" s="39">
        <v>7.2</v>
      </c>
      <c r="AN23" s="39">
        <v>6.62</v>
      </c>
      <c r="AO23" s="39">
        <v>69.904499999999999</v>
      </c>
      <c r="AP23" s="39">
        <v>0</v>
      </c>
      <c r="AQ23" s="39">
        <v>0</v>
      </c>
      <c r="AR23" s="39">
        <v>8.0627999999999993</v>
      </c>
      <c r="AS23" s="39">
        <v>21.835599999999999</v>
      </c>
      <c r="AT23" s="39">
        <v>0.19719999999999999</v>
      </c>
      <c r="AU23" s="39">
        <v>8.0627999999999993</v>
      </c>
      <c r="AV23" s="39"/>
      <c r="AW23" s="39"/>
      <c r="AX23" s="39">
        <v>69.904499999999999</v>
      </c>
      <c r="AY23" s="39"/>
      <c r="AZ23" s="39"/>
      <c r="BA23" s="39"/>
      <c r="BB23" s="39">
        <v>21.835599999999999</v>
      </c>
      <c r="BC23" s="39"/>
      <c r="BD23" s="39"/>
      <c r="BE23" s="39">
        <v>0</v>
      </c>
      <c r="BF23" s="39">
        <v>0.19710000000000605</v>
      </c>
    </row>
    <row r="24" spans="1:58" x14ac:dyDescent="0.25">
      <c r="A24">
        <v>23504</v>
      </c>
      <c r="B24" s="37" t="s">
        <v>2230</v>
      </c>
      <c r="C24" s="38">
        <v>41677</v>
      </c>
      <c r="D24" s="39">
        <v>136.0856</v>
      </c>
      <c r="E24" s="48">
        <v>1.03</v>
      </c>
      <c r="F24" s="39">
        <v>20.771799999999999</v>
      </c>
      <c r="G24" s="37" t="s">
        <v>2231</v>
      </c>
      <c r="H24" s="37" t="s">
        <v>403</v>
      </c>
      <c r="I24" s="49">
        <v>6.5502000000000002</v>
      </c>
      <c r="J24" s="49">
        <v>7.4157999999999999</v>
      </c>
      <c r="K24" s="49">
        <v>7.4264000000000001</v>
      </c>
      <c r="L24" s="49">
        <v>5.3238000000000003</v>
      </c>
      <c r="M24" s="49">
        <v>7.8992000000000004</v>
      </c>
      <c r="N24" s="49">
        <v>8.0518000000000001</v>
      </c>
      <c r="O24" s="49">
        <v>7.7032999999999996</v>
      </c>
      <c r="P24" s="49">
        <v>6.7755999999999998</v>
      </c>
      <c r="Q24" s="49">
        <v>5.3117000000000001</v>
      </c>
      <c r="R24" s="49">
        <v>4.7911000000000001</v>
      </c>
      <c r="S24" s="49">
        <v>5.7363</v>
      </c>
      <c r="T24" s="49">
        <v>6.04</v>
      </c>
      <c r="U24" s="49">
        <v>6.6159999999999997</v>
      </c>
      <c r="V24" s="49">
        <v>7.0232000000000001</v>
      </c>
      <c r="W24" s="47">
        <v>15</v>
      </c>
      <c r="X24" s="47">
        <v>32</v>
      </c>
      <c r="Y24" s="47">
        <v>14</v>
      </c>
      <c r="Z24" s="47">
        <v>26</v>
      </c>
      <c r="AA24" s="47">
        <v>21</v>
      </c>
      <c r="AB24" s="47">
        <v>33</v>
      </c>
      <c r="AC24" s="47">
        <v>36</v>
      </c>
      <c r="AD24" s="47">
        <v>41</v>
      </c>
      <c r="AE24" s="47">
        <v>25</v>
      </c>
      <c r="AF24" s="47">
        <v>20</v>
      </c>
      <c r="AG24" s="47">
        <v>17</v>
      </c>
      <c r="AH24" s="47">
        <v>13</v>
      </c>
      <c r="AI24" s="47">
        <v>10</v>
      </c>
      <c r="AJ24" s="47">
        <v>16</v>
      </c>
      <c r="AK24" s="39">
        <v>5.83</v>
      </c>
      <c r="AL24" s="39">
        <v>3.4</v>
      </c>
      <c r="AM24" s="39">
        <v>7.3</v>
      </c>
      <c r="AN24" s="39">
        <v>6.27</v>
      </c>
      <c r="AO24" s="39">
        <v>74.078199999999995</v>
      </c>
      <c r="AP24" s="39">
        <v>0</v>
      </c>
      <c r="AQ24" s="39">
        <v>0</v>
      </c>
      <c r="AR24" s="39">
        <v>8.5709</v>
      </c>
      <c r="AS24" s="39">
        <v>16.975999999999999</v>
      </c>
      <c r="AT24" s="39">
        <v>0.37480000000000002</v>
      </c>
      <c r="AU24" s="39">
        <v>8.5709</v>
      </c>
      <c r="AV24" s="39"/>
      <c r="AW24" s="39"/>
      <c r="AX24" s="39">
        <v>74.078199999999995</v>
      </c>
      <c r="AY24" s="39"/>
      <c r="AZ24" s="39"/>
      <c r="BA24" s="39"/>
      <c r="BB24" s="39">
        <v>15.163500000000001</v>
      </c>
      <c r="BC24" s="39"/>
      <c r="BD24" s="39">
        <v>1.8125</v>
      </c>
      <c r="BE24" s="39">
        <v>0</v>
      </c>
      <c r="BF24" s="39">
        <v>0.37490000000001089</v>
      </c>
    </row>
    <row r="25" spans="1:58" x14ac:dyDescent="0.25">
      <c r="A25">
        <v>37709</v>
      </c>
      <c r="B25" s="37" t="s">
        <v>2232</v>
      </c>
      <c r="C25" s="38">
        <v>43353</v>
      </c>
      <c r="D25" s="39">
        <v>2533.2957000000001</v>
      </c>
      <c r="E25" s="48">
        <v>0.53</v>
      </c>
      <c r="F25" s="39">
        <v>15.1638</v>
      </c>
      <c r="G25" s="37" t="s">
        <v>2233</v>
      </c>
      <c r="H25" s="37" t="s">
        <v>1178</v>
      </c>
      <c r="I25" s="49">
        <v>6.4433999999999996</v>
      </c>
      <c r="J25" s="49">
        <v>10.025700000000001</v>
      </c>
      <c r="K25" s="49">
        <v>6.2733999999999996</v>
      </c>
      <c r="L25" s="49">
        <v>5.9127000000000001</v>
      </c>
      <c r="M25" s="49">
        <v>7.7679999999999998</v>
      </c>
      <c r="N25" s="49">
        <v>8.1912000000000003</v>
      </c>
      <c r="O25" s="49">
        <v>7.8445</v>
      </c>
      <c r="P25" s="49">
        <v>7.1492000000000004</v>
      </c>
      <c r="Q25" s="49">
        <v>5.2446999999999999</v>
      </c>
      <c r="R25" s="49">
        <v>4.8186999999999998</v>
      </c>
      <c r="S25" s="49">
        <v>5.7515999999999998</v>
      </c>
      <c r="T25" s="49"/>
      <c r="U25" s="49"/>
      <c r="V25" s="49">
        <v>6.9710000000000001</v>
      </c>
      <c r="W25" s="47">
        <v>16</v>
      </c>
      <c r="X25" s="47">
        <v>4</v>
      </c>
      <c r="Y25" s="47">
        <v>36</v>
      </c>
      <c r="Z25" s="47">
        <v>8</v>
      </c>
      <c r="AA25" s="47">
        <v>27</v>
      </c>
      <c r="AB25" s="47">
        <v>31</v>
      </c>
      <c r="AC25" s="47">
        <v>32</v>
      </c>
      <c r="AD25" s="47">
        <v>36</v>
      </c>
      <c r="AE25" s="47">
        <v>26</v>
      </c>
      <c r="AF25" s="47">
        <v>19</v>
      </c>
      <c r="AG25" s="47">
        <v>16</v>
      </c>
      <c r="AH25" s="47"/>
      <c r="AI25" s="47"/>
      <c r="AJ25" s="47">
        <v>18</v>
      </c>
      <c r="AK25" s="39">
        <v>2.41</v>
      </c>
      <c r="AL25" s="39">
        <v>2.0699999999999998</v>
      </c>
      <c r="AM25" s="39">
        <v>7.41</v>
      </c>
      <c r="AN25" s="39">
        <v>6.88</v>
      </c>
      <c r="AO25" s="39">
        <v>82.966399999999993</v>
      </c>
      <c r="AP25" s="39">
        <v>0</v>
      </c>
      <c r="AQ25" s="39">
        <v>0</v>
      </c>
      <c r="AR25" s="39">
        <v>1.3472999999999999</v>
      </c>
      <c r="AS25" s="39">
        <v>15.4137</v>
      </c>
      <c r="AT25" s="39">
        <v>0.27260000000000001</v>
      </c>
      <c r="AU25" s="39">
        <v>1.3472999999999999</v>
      </c>
      <c r="AV25" s="39"/>
      <c r="AW25" s="39"/>
      <c r="AX25" s="39">
        <v>82.966399999999993</v>
      </c>
      <c r="AY25" s="39"/>
      <c r="AZ25" s="39"/>
      <c r="BA25" s="39"/>
      <c r="BB25" s="39">
        <v>15.4137</v>
      </c>
      <c r="BC25" s="39"/>
      <c r="BD25" s="39"/>
      <c r="BE25" s="39">
        <v>0</v>
      </c>
      <c r="BF25" s="39">
        <v>0.27259999999999707</v>
      </c>
    </row>
    <row r="26" spans="1:58" x14ac:dyDescent="0.25">
      <c r="A26">
        <v>46448</v>
      </c>
      <c r="B26" s="37" t="s">
        <v>2234</v>
      </c>
      <c r="C26" s="38">
        <v>44630</v>
      </c>
      <c r="D26" s="39">
        <v>820.81889999999999</v>
      </c>
      <c r="E26" s="48">
        <v>0.4</v>
      </c>
      <c r="F26" s="39">
        <v>11.5695</v>
      </c>
      <c r="G26" s="37" t="s">
        <v>1915</v>
      </c>
      <c r="H26" s="37" t="s">
        <v>2235</v>
      </c>
      <c r="I26" s="49">
        <v>6.3929999999999998</v>
      </c>
      <c r="J26" s="49">
        <v>6.5431999999999997</v>
      </c>
      <c r="K26" s="49">
        <v>6.6421000000000001</v>
      </c>
      <c r="L26" s="49">
        <v>6.0956000000000001</v>
      </c>
      <c r="M26" s="49">
        <v>7.0180999999999996</v>
      </c>
      <c r="N26" s="49">
        <v>7.4561000000000002</v>
      </c>
      <c r="O26" s="49">
        <v>7.5015999999999998</v>
      </c>
      <c r="P26" s="49">
        <v>7.1566999999999998</v>
      </c>
      <c r="Q26" s="49"/>
      <c r="R26" s="49"/>
      <c r="S26" s="49"/>
      <c r="T26" s="49"/>
      <c r="U26" s="49"/>
      <c r="V26" s="49">
        <v>5.5917000000000003</v>
      </c>
      <c r="W26" s="47">
        <v>17</v>
      </c>
      <c r="X26" s="47">
        <v>39</v>
      </c>
      <c r="Y26" s="47">
        <v>28</v>
      </c>
      <c r="Z26" s="47">
        <v>7</v>
      </c>
      <c r="AA26" s="47">
        <v>42</v>
      </c>
      <c r="AB26" s="47">
        <v>40</v>
      </c>
      <c r="AC26" s="47">
        <v>41</v>
      </c>
      <c r="AD26" s="47">
        <v>34</v>
      </c>
      <c r="AE26" s="47"/>
      <c r="AF26" s="47"/>
      <c r="AG26" s="47"/>
      <c r="AH26" s="47"/>
      <c r="AI26" s="47"/>
      <c r="AJ26" s="47">
        <v>35</v>
      </c>
      <c r="AK26" s="39">
        <v>0.76</v>
      </c>
      <c r="AL26" s="39">
        <v>0.71</v>
      </c>
      <c r="AM26" s="39">
        <v>7.21</v>
      </c>
      <c r="AN26" s="39">
        <v>6.81</v>
      </c>
      <c r="AO26" s="39">
        <v>49.749299999999998</v>
      </c>
      <c r="AP26" s="39">
        <v>0</v>
      </c>
      <c r="AQ26" s="39">
        <v>0</v>
      </c>
      <c r="AR26" s="39">
        <v>2.8980999999999999</v>
      </c>
      <c r="AS26" s="39">
        <v>47.352600000000002</v>
      </c>
      <c r="AT26" s="39">
        <v>0</v>
      </c>
      <c r="AU26" s="39">
        <v>2.8980999999999999</v>
      </c>
      <c r="AV26" s="39"/>
      <c r="AW26" s="39"/>
      <c r="AX26" s="39">
        <v>49.749299999999998</v>
      </c>
      <c r="AY26" s="39"/>
      <c r="AZ26" s="39"/>
      <c r="BA26" s="39"/>
      <c r="BB26" s="39">
        <v>47.352600000000002</v>
      </c>
      <c r="BC26" s="39"/>
      <c r="BD26" s="39"/>
      <c r="BE26" s="39">
        <v>0</v>
      </c>
      <c r="BF26" s="39">
        <v>0</v>
      </c>
    </row>
    <row r="27" spans="1:58" x14ac:dyDescent="0.25">
      <c r="A27">
        <v>45388</v>
      </c>
      <c r="B27" s="37" t="s">
        <v>2236</v>
      </c>
      <c r="C27" s="38">
        <v>44273</v>
      </c>
      <c r="D27" s="39">
        <v>8509.2139000000006</v>
      </c>
      <c r="E27" s="48">
        <v>0.4</v>
      </c>
      <c r="F27" s="39">
        <v>12.362299999999999</v>
      </c>
      <c r="G27" s="37" t="s">
        <v>1915</v>
      </c>
      <c r="H27" s="37" t="s">
        <v>508</v>
      </c>
      <c r="I27" s="49">
        <v>6.9436999999999998</v>
      </c>
      <c r="J27" s="49">
        <v>6.9264999999999999</v>
      </c>
      <c r="K27" s="49">
        <v>6.1303000000000001</v>
      </c>
      <c r="L27" s="49">
        <v>5.7027999999999999</v>
      </c>
      <c r="M27" s="49">
        <v>7.3414000000000001</v>
      </c>
      <c r="N27" s="49">
        <v>7.6920999999999999</v>
      </c>
      <c r="O27" s="49">
        <v>7.7234999999999996</v>
      </c>
      <c r="P27" s="49">
        <v>7.2381000000000002</v>
      </c>
      <c r="Q27" s="49">
        <v>5.4119000000000002</v>
      </c>
      <c r="R27" s="49"/>
      <c r="S27" s="49"/>
      <c r="T27" s="49"/>
      <c r="U27" s="49"/>
      <c r="V27" s="49">
        <v>5.9695</v>
      </c>
      <c r="W27" s="47">
        <v>10</v>
      </c>
      <c r="X27" s="47">
        <v>34</v>
      </c>
      <c r="Y27" s="47">
        <v>38</v>
      </c>
      <c r="Z27" s="47">
        <v>14</v>
      </c>
      <c r="AA27" s="47">
        <v>37</v>
      </c>
      <c r="AB27" s="47">
        <v>38</v>
      </c>
      <c r="AC27" s="47">
        <v>35</v>
      </c>
      <c r="AD27" s="47">
        <v>27</v>
      </c>
      <c r="AE27" s="47">
        <v>22</v>
      </c>
      <c r="AF27" s="47"/>
      <c r="AG27" s="47"/>
      <c r="AH27" s="47"/>
      <c r="AI27" s="47"/>
      <c r="AJ27" s="47">
        <v>28</v>
      </c>
      <c r="AK27" s="39">
        <v>1.29</v>
      </c>
      <c r="AL27" s="39">
        <v>1.17</v>
      </c>
      <c r="AM27" s="39">
        <v>7.29</v>
      </c>
      <c r="AN27" s="39">
        <v>6.89</v>
      </c>
      <c r="AO27" s="39">
        <v>54.454900000000002</v>
      </c>
      <c r="AP27" s="39">
        <v>0</v>
      </c>
      <c r="AQ27" s="39">
        <v>0</v>
      </c>
      <c r="AR27" s="39">
        <v>3.1732999999999998</v>
      </c>
      <c r="AS27" s="39">
        <v>42.371699999999997</v>
      </c>
      <c r="AT27" s="39">
        <v>0</v>
      </c>
      <c r="AU27" s="39">
        <v>3.1732999999999998</v>
      </c>
      <c r="AV27" s="39"/>
      <c r="AW27" s="39"/>
      <c r="AX27" s="39">
        <v>54.454900000000002</v>
      </c>
      <c r="AY27" s="39"/>
      <c r="AZ27" s="39"/>
      <c r="BA27" s="39"/>
      <c r="BB27" s="39">
        <v>42.371699999999997</v>
      </c>
      <c r="BC27" s="39"/>
      <c r="BD27" s="39"/>
      <c r="BE27" s="39">
        <v>0</v>
      </c>
      <c r="BF27" s="39">
        <v>1.0000000000331966E-4</v>
      </c>
    </row>
    <row r="28" spans="1:58" s="69" customFormat="1" x14ac:dyDescent="0.25">
      <c r="A28" s="69">
        <v>45387</v>
      </c>
      <c r="B28" s="59" t="s">
        <v>2237</v>
      </c>
      <c r="C28" s="38">
        <v>44483</v>
      </c>
      <c r="D28" s="39">
        <v>2282.3036999999999</v>
      </c>
      <c r="E28" s="48">
        <v>0.4</v>
      </c>
      <c r="F28" s="39">
        <v>11.7737</v>
      </c>
      <c r="G28" s="59" t="s">
        <v>1915</v>
      </c>
      <c r="H28" s="59" t="s">
        <v>2238</v>
      </c>
      <c r="I28" s="49">
        <v>5.5061</v>
      </c>
      <c r="J28" s="49">
        <v>8.7393000000000001</v>
      </c>
      <c r="K28" s="49">
        <v>6.7268999999999997</v>
      </c>
      <c r="L28" s="49">
        <v>5.5587999999999997</v>
      </c>
      <c r="M28" s="49">
        <v>7.7541000000000002</v>
      </c>
      <c r="N28" s="49">
        <v>8.4454999999999991</v>
      </c>
      <c r="O28" s="49">
        <v>8.2489000000000008</v>
      </c>
      <c r="P28" s="49">
        <v>7.4013</v>
      </c>
      <c r="Q28" s="49">
        <v>5.5275999999999996</v>
      </c>
      <c r="R28" s="49"/>
      <c r="S28" s="49"/>
      <c r="T28" s="49"/>
      <c r="U28" s="49"/>
      <c r="V28" s="49">
        <v>5.4405000000000001</v>
      </c>
      <c r="W28" s="47">
        <v>25</v>
      </c>
      <c r="X28" s="47">
        <v>9</v>
      </c>
      <c r="Y28" s="47">
        <v>26</v>
      </c>
      <c r="Z28" s="47">
        <v>16</v>
      </c>
      <c r="AA28" s="47">
        <v>28</v>
      </c>
      <c r="AB28" s="47">
        <v>24</v>
      </c>
      <c r="AC28" s="47">
        <v>18</v>
      </c>
      <c r="AD28" s="47">
        <v>16</v>
      </c>
      <c r="AE28" s="47">
        <v>15</v>
      </c>
      <c r="AF28" s="47"/>
      <c r="AG28" s="47"/>
      <c r="AH28" s="47"/>
      <c r="AI28" s="47"/>
      <c r="AJ28" s="47">
        <v>38</v>
      </c>
      <c r="AK28" s="39">
        <v>2.34</v>
      </c>
      <c r="AL28" s="39">
        <v>2.06</v>
      </c>
      <c r="AM28" s="39">
        <v>7.2</v>
      </c>
      <c r="AN28" s="39">
        <v>6.8</v>
      </c>
      <c r="AO28" s="39">
        <v>50.558199999999999</v>
      </c>
      <c r="AP28" s="39">
        <v>0</v>
      </c>
      <c r="AQ28" s="39">
        <v>0</v>
      </c>
      <c r="AR28" s="39">
        <v>2.1873999999999998</v>
      </c>
      <c r="AS28" s="39">
        <v>47.254399999999997</v>
      </c>
      <c r="AT28" s="39">
        <v>0</v>
      </c>
      <c r="AU28" s="39">
        <v>2.1873999999999998</v>
      </c>
      <c r="AV28" s="39"/>
      <c r="AW28" s="39"/>
      <c r="AX28" s="39">
        <v>50.558199999999999</v>
      </c>
      <c r="AY28" s="39"/>
      <c r="AZ28" s="39"/>
      <c r="BA28" s="39"/>
      <c r="BB28" s="39">
        <v>47.254399999999997</v>
      </c>
      <c r="BC28" s="39"/>
      <c r="BD28" s="39"/>
      <c r="BE28" s="39">
        <v>0</v>
      </c>
      <c r="BF28" s="39">
        <v>0</v>
      </c>
    </row>
    <row r="29" spans="1:58" s="69" customFormat="1" x14ac:dyDescent="0.25">
      <c r="A29" s="69">
        <v>3381</v>
      </c>
      <c r="B29" s="59" t="s">
        <v>2239</v>
      </c>
      <c r="C29" s="38">
        <v>35604</v>
      </c>
      <c r="D29" s="39">
        <v>764.76880000000006</v>
      </c>
      <c r="E29" s="48">
        <v>0.79</v>
      </c>
      <c r="F29" s="39">
        <v>93.546000000000006</v>
      </c>
      <c r="G29" s="59" t="s">
        <v>2240</v>
      </c>
      <c r="H29" s="59" t="s">
        <v>1178</v>
      </c>
      <c r="I29" s="49">
        <v>18.3461</v>
      </c>
      <c r="J29" s="49">
        <v>11.6646</v>
      </c>
      <c r="K29" s="49">
        <v>9.5609999999999999</v>
      </c>
      <c r="L29" s="49">
        <v>7.1704999999999997</v>
      </c>
      <c r="M29" s="49">
        <v>8.3705999999999996</v>
      </c>
      <c r="N29" s="49">
        <v>8.3187999999999995</v>
      </c>
      <c r="O29" s="49">
        <v>7.7405999999999997</v>
      </c>
      <c r="P29" s="49">
        <v>7.0730000000000004</v>
      </c>
      <c r="Q29" s="49">
        <v>5.6136999999999997</v>
      </c>
      <c r="R29" s="49">
        <v>5.2720000000000002</v>
      </c>
      <c r="S29" s="49">
        <v>6.0381999999999998</v>
      </c>
      <c r="T29" s="49">
        <v>6.5688000000000004</v>
      </c>
      <c r="U29" s="49">
        <v>7.2571000000000003</v>
      </c>
      <c r="V29" s="49">
        <v>8.4995999999999992</v>
      </c>
      <c r="W29" s="47">
        <v>3</v>
      </c>
      <c r="X29" s="47">
        <v>3</v>
      </c>
      <c r="Y29" s="47">
        <v>1</v>
      </c>
      <c r="Z29" s="47">
        <v>2</v>
      </c>
      <c r="AA29" s="47">
        <v>10</v>
      </c>
      <c r="AB29" s="47">
        <v>27</v>
      </c>
      <c r="AC29" s="47">
        <v>34</v>
      </c>
      <c r="AD29" s="47">
        <v>38</v>
      </c>
      <c r="AE29" s="47">
        <v>13</v>
      </c>
      <c r="AF29" s="47">
        <v>12</v>
      </c>
      <c r="AG29" s="47">
        <v>14</v>
      </c>
      <c r="AH29" s="47">
        <v>9</v>
      </c>
      <c r="AI29" s="47">
        <v>7</v>
      </c>
      <c r="AJ29" s="47">
        <v>3</v>
      </c>
      <c r="AK29" s="39">
        <v>3.37</v>
      </c>
      <c r="AL29" s="39">
        <v>2.37</v>
      </c>
      <c r="AM29" s="39">
        <v>7.56</v>
      </c>
      <c r="AN29" s="39">
        <v>6.77</v>
      </c>
      <c r="AO29" s="39">
        <v>68.072299999999998</v>
      </c>
      <c r="AP29" s="39">
        <v>12.0913</v>
      </c>
      <c r="AQ29" s="39">
        <v>0</v>
      </c>
      <c r="AR29" s="39">
        <v>10.9862</v>
      </c>
      <c r="AS29" s="39">
        <v>8.5836000000000006</v>
      </c>
      <c r="AT29" s="39">
        <v>0.26669999999999999</v>
      </c>
      <c r="AU29" s="39">
        <v>10.9862</v>
      </c>
      <c r="AV29" s="39"/>
      <c r="AW29" s="39"/>
      <c r="AX29" s="39">
        <v>80.163600000000002</v>
      </c>
      <c r="AY29" s="39"/>
      <c r="AZ29" s="39"/>
      <c r="BA29" s="39"/>
      <c r="BB29" s="39">
        <v>8.5836000000000006</v>
      </c>
      <c r="BC29" s="39"/>
      <c r="BD29" s="39"/>
      <c r="BE29" s="39">
        <v>0</v>
      </c>
      <c r="BF29" s="39">
        <v>0.26659999999999684</v>
      </c>
    </row>
    <row r="30" spans="1:58" s="69" customFormat="1" x14ac:dyDescent="0.25">
      <c r="A30" s="69">
        <v>8241</v>
      </c>
      <c r="B30" s="59" t="s">
        <v>2241</v>
      </c>
      <c r="C30" s="38">
        <v>40358</v>
      </c>
      <c r="D30" s="39">
        <v>32072.160899999999</v>
      </c>
      <c r="E30" s="48">
        <v>0.61</v>
      </c>
      <c r="F30" s="39">
        <v>30.903300000000002</v>
      </c>
      <c r="G30" s="59" t="s">
        <v>2242</v>
      </c>
      <c r="H30" s="59" t="s">
        <v>403</v>
      </c>
      <c r="I30" s="49">
        <v>5.7320000000000002</v>
      </c>
      <c r="J30" s="49">
        <v>8.1623999999999999</v>
      </c>
      <c r="K30" s="49">
        <v>8.1242000000000001</v>
      </c>
      <c r="L30" s="49">
        <v>5.7946</v>
      </c>
      <c r="M30" s="49">
        <v>8.8123000000000005</v>
      </c>
      <c r="N30" s="49">
        <v>9.1892999999999994</v>
      </c>
      <c r="O30" s="49">
        <v>8.7265999999999995</v>
      </c>
      <c r="P30" s="49">
        <v>7.8864000000000001</v>
      </c>
      <c r="Q30" s="49">
        <v>6.1501000000000001</v>
      </c>
      <c r="R30" s="49">
        <v>5.7938000000000001</v>
      </c>
      <c r="S30" s="49">
        <v>6.9439000000000002</v>
      </c>
      <c r="T30" s="49">
        <v>7.1805000000000003</v>
      </c>
      <c r="U30" s="49">
        <v>7.7218</v>
      </c>
      <c r="V30" s="49">
        <v>8.1600999999999999</v>
      </c>
      <c r="W30" s="47">
        <v>23</v>
      </c>
      <c r="X30" s="47">
        <v>18</v>
      </c>
      <c r="Y30" s="47">
        <v>6</v>
      </c>
      <c r="Z30" s="47">
        <v>10</v>
      </c>
      <c r="AA30" s="47">
        <v>6</v>
      </c>
      <c r="AB30" s="47">
        <v>7</v>
      </c>
      <c r="AC30" s="47">
        <v>7</v>
      </c>
      <c r="AD30" s="47">
        <v>5</v>
      </c>
      <c r="AE30" s="47">
        <v>6</v>
      </c>
      <c r="AF30" s="47">
        <v>6</v>
      </c>
      <c r="AG30" s="47">
        <v>2</v>
      </c>
      <c r="AH30" s="47">
        <v>2</v>
      </c>
      <c r="AI30" s="47">
        <v>2</v>
      </c>
      <c r="AJ30" s="47">
        <v>4</v>
      </c>
      <c r="AK30" s="39">
        <v>6.18</v>
      </c>
      <c r="AL30" s="39">
        <v>4.0199999999999996</v>
      </c>
      <c r="AM30" s="39">
        <v>7.4</v>
      </c>
      <c r="AN30" s="39">
        <v>6.79</v>
      </c>
      <c r="AO30" s="39">
        <v>69.837599999999995</v>
      </c>
      <c r="AP30" s="39">
        <v>0</v>
      </c>
      <c r="AQ30" s="39">
        <v>0</v>
      </c>
      <c r="AR30" s="39">
        <v>3.0581999999999998</v>
      </c>
      <c r="AS30" s="39">
        <v>26.8689</v>
      </c>
      <c r="AT30" s="39">
        <v>0.23530000000000001</v>
      </c>
      <c r="AU30" s="39">
        <v>3.0581999999999998</v>
      </c>
      <c r="AV30" s="39"/>
      <c r="AW30" s="39"/>
      <c r="AX30" s="39">
        <v>69.806799999999996</v>
      </c>
      <c r="AY30" s="39"/>
      <c r="AZ30" s="39"/>
      <c r="BA30" s="39"/>
      <c r="BB30" s="39">
        <v>26.8689</v>
      </c>
      <c r="BC30" s="39">
        <v>3.0800000000000001E-2</v>
      </c>
      <c r="BD30" s="39"/>
      <c r="BE30" s="39">
        <v>0</v>
      </c>
      <c r="BF30" s="39">
        <v>0.23530000000000939</v>
      </c>
    </row>
    <row r="31" spans="1:58" s="69" customFormat="1" x14ac:dyDescent="0.25">
      <c r="A31" s="69">
        <v>631</v>
      </c>
      <c r="B31" s="59" t="s">
        <v>2243</v>
      </c>
      <c r="C31" s="38">
        <v>35520</v>
      </c>
      <c r="D31" s="39">
        <v>6534.7183000000005</v>
      </c>
      <c r="E31" s="48">
        <v>0.64</v>
      </c>
      <c r="F31" s="39">
        <v>69.274699999999996</v>
      </c>
      <c r="G31" s="59" t="s">
        <v>2244</v>
      </c>
      <c r="H31" s="59" t="s">
        <v>403</v>
      </c>
      <c r="I31" s="49">
        <v>5.2718999999999996</v>
      </c>
      <c r="J31" s="49">
        <v>8.1417999999999999</v>
      </c>
      <c r="K31" s="49">
        <v>6.9356999999999998</v>
      </c>
      <c r="L31" s="49">
        <v>4.3716999999999997</v>
      </c>
      <c r="M31" s="49">
        <v>8.2316000000000003</v>
      </c>
      <c r="N31" s="49">
        <v>8.7993000000000006</v>
      </c>
      <c r="O31" s="49">
        <v>8.2881999999999998</v>
      </c>
      <c r="P31" s="49">
        <v>7.38</v>
      </c>
      <c r="Q31" s="49">
        <v>5.4321000000000002</v>
      </c>
      <c r="R31" s="49">
        <v>5.1094999999999997</v>
      </c>
      <c r="S31" s="49">
        <v>6.7004000000000001</v>
      </c>
      <c r="T31" s="49">
        <v>7.0735000000000001</v>
      </c>
      <c r="U31" s="49">
        <v>7.0568999999999997</v>
      </c>
      <c r="V31" s="49">
        <v>7.2539999999999996</v>
      </c>
      <c r="W31" s="47">
        <v>26</v>
      </c>
      <c r="X31" s="47">
        <v>19</v>
      </c>
      <c r="Y31" s="47">
        <v>22</v>
      </c>
      <c r="Z31" s="47">
        <v>40</v>
      </c>
      <c r="AA31" s="47">
        <v>15</v>
      </c>
      <c r="AB31" s="47">
        <v>13</v>
      </c>
      <c r="AC31" s="47">
        <v>17</v>
      </c>
      <c r="AD31" s="47">
        <v>17</v>
      </c>
      <c r="AE31" s="47">
        <v>19</v>
      </c>
      <c r="AF31" s="47">
        <v>17</v>
      </c>
      <c r="AG31" s="47">
        <v>5</v>
      </c>
      <c r="AH31" s="47">
        <v>4</v>
      </c>
      <c r="AI31" s="47">
        <v>8</v>
      </c>
      <c r="AJ31" s="47">
        <v>12</v>
      </c>
      <c r="AK31" s="39">
        <v>4.12</v>
      </c>
      <c r="AL31" s="39">
        <v>3.34</v>
      </c>
      <c r="AM31" s="39">
        <v>7.25</v>
      </c>
      <c r="AN31" s="39">
        <v>6.61</v>
      </c>
      <c r="AO31" s="39">
        <v>79.5792</v>
      </c>
      <c r="AP31" s="39">
        <v>0</v>
      </c>
      <c r="AQ31" s="39">
        <v>0</v>
      </c>
      <c r="AR31" s="39">
        <v>9.4E-2</v>
      </c>
      <c r="AS31" s="39">
        <v>20.0381</v>
      </c>
      <c r="AT31" s="39">
        <v>0.28870000000000001</v>
      </c>
      <c r="AU31" s="39">
        <v>9.4E-2</v>
      </c>
      <c r="AV31" s="39"/>
      <c r="AW31" s="39"/>
      <c r="AX31" s="39">
        <v>79.5792</v>
      </c>
      <c r="AY31" s="39"/>
      <c r="AZ31" s="39"/>
      <c r="BA31" s="39"/>
      <c r="BB31" s="39">
        <v>20.0381</v>
      </c>
      <c r="BC31" s="39"/>
      <c r="BD31" s="39"/>
      <c r="BE31" s="39">
        <v>0</v>
      </c>
      <c r="BF31" s="39">
        <v>0.28870000000000573</v>
      </c>
    </row>
    <row r="32" spans="1:58" s="69" customFormat="1" x14ac:dyDescent="0.25">
      <c r="A32" s="69">
        <v>7925</v>
      </c>
      <c r="B32" s="59" t="s">
        <v>2245</v>
      </c>
      <c r="C32" s="38">
        <v>40036</v>
      </c>
      <c r="D32" s="39">
        <v>27164.450099999998</v>
      </c>
      <c r="E32" s="48">
        <v>0.57999999999999996</v>
      </c>
      <c r="F32" s="39">
        <v>28.2898</v>
      </c>
      <c r="G32" s="59" t="s">
        <v>1509</v>
      </c>
      <c r="H32" s="59" t="s">
        <v>403</v>
      </c>
      <c r="I32" s="49">
        <v>6.5849000000000002</v>
      </c>
      <c r="J32" s="49">
        <v>8.9361999999999995</v>
      </c>
      <c r="K32" s="49">
        <v>8.3948999999999998</v>
      </c>
      <c r="L32" s="49">
        <v>6.6795</v>
      </c>
      <c r="M32" s="49">
        <v>7.9565999999999999</v>
      </c>
      <c r="N32" s="49">
        <v>8.3935999999999993</v>
      </c>
      <c r="O32" s="49">
        <v>8.0848999999999993</v>
      </c>
      <c r="P32" s="49">
        <v>7.7190000000000003</v>
      </c>
      <c r="Q32" s="49">
        <v>6.4550000000000001</v>
      </c>
      <c r="R32" s="49">
        <v>6.0284000000000004</v>
      </c>
      <c r="S32" s="49">
        <v>6.9208999999999996</v>
      </c>
      <c r="T32" s="49">
        <v>7.1306000000000003</v>
      </c>
      <c r="U32" s="49">
        <v>7.5773999999999999</v>
      </c>
      <c r="V32" s="49">
        <v>7.0495000000000001</v>
      </c>
      <c r="W32" s="47">
        <v>14</v>
      </c>
      <c r="X32" s="47">
        <v>8</v>
      </c>
      <c r="Y32" s="47">
        <v>4</v>
      </c>
      <c r="Z32" s="47">
        <v>4</v>
      </c>
      <c r="AA32" s="47">
        <v>20</v>
      </c>
      <c r="AB32" s="47">
        <v>26</v>
      </c>
      <c r="AC32" s="47">
        <v>25</v>
      </c>
      <c r="AD32" s="47">
        <v>8</v>
      </c>
      <c r="AE32" s="47">
        <v>2</v>
      </c>
      <c r="AF32" s="47">
        <v>3</v>
      </c>
      <c r="AG32" s="47">
        <v>3</v>
      </c>
      <c r="AH32" s="47">
        <v>3</v>
      </c>
      <c r="AI32" s="47">
        <v>4</v>
      </c>
      <c r="AJ32" s="47">
        <v>14</v>
      </c>
      <c r="AK32" s="39">
        <v>3.85</v>
      </c>
      <c r="AL32" s="39">
        <v>2.3199999999999998</v>
      </c>
      <c r="AM32" s="39">
        <v>7.63</v>
      </c>
      <c r="AN32" s="39">
        <v>7.05</v>
      </c>
      <c r="AO32" s="39">
        <v>74.687200000000004</v>
      </c>
      <c r="AP32" s="39">
        <v>1.5746661479124278</v>
      </c>
      <c r="AQ32" s="39">
        <v>0</v>
      </c>
      <c r="AR32" s="39">
        <v>2.9878999999999998</v>
      </c>
      <c r="AS32" s="39">
        <v>20.4956</v>
      </c>
      <c r="AT32" s="39">
        <v>0.25459999999999999</v>
      </c>
      <c r="AU32" s="39">
        <v>2.9878999999999998</v>
      </c>
      <c r="AV32" s="39"/>
      <c r="AW32" s="39"/>
      <c r="AX32" s="39">
        <v>71.582899999999995</v>
      </c>
      <c r="AY32" s="39"/>
      <c r="AZ32" s="39"/>
      <c r="BA32" s="39"/>
      <c r="BB32" s="39">
        <v>20.4956</v>
      </c>
      <c r="BC32" s="39">
        <v>4.6790000000000003</v>
      </c>
      <c r="BD32" s="39"/>
      <c r="BE32" s="39">
        <v>0</v>
      </c>
      <c r="BF32" s="39">
        <v>0.2546000000000106</v>
      </c>
    </row>
    <row r="33" spans="1:58" s="69" customFormat="1" x14ac:dyDescent="0.25">
      <c r="A33" s="69">
        <v>45898</v>
      </c>
      <c r="B33" s="59" t="s">
        <v>2246</v>
      </c>
      <c r="C33" s="38">
        <v>44467</v>
      </c>
      <c r="D33" s="39">
        <v>8785.8652999999995</v>
      </c>
      <c r="E33" s="48">
        <v>0.4</v>
      </c>
      <c r="F33" s="39">
        <v>11.7469</v>
      </c>
      <c r="G33" s="59" t="s">
        <v>1921</v>
      </c>
      <c r="H33" s="59" t="s">
        <v>403</v>
      </c>
      <c r="I33" s="49">
        <v>6.8410000000000002</v>
      </c>
      <c r="J33" s="49">
        <v>8.2693999999999992</v>
      </c>
      <c r="K33" s="49">
        <v>6.4969000000000001</v>
      </c>
      <c r="L33" s="49">
        <v>5.15</v>
      </c>
      <c r="M33" s="49">
        <v>7.7019000000000002</v>
      </c>
      <c r="N33" s="49">
        <v>8.6984999999999992</v>
      </c>
      <c r="O33" s="49">
        <v>8.4838000000000005</v>
      </c>
      <c r="P33" s="49">
        <v>7.4423000000000004</v>
      </c>
      <c r="Q33" s="49">
        <v>5.4332000000000003</v>
      </c>
      <c r="R33" s="49"/>
      <c r="S33" s="49"/>
      <c r="T33" s="49"/>
      <c r="U33" s="49"/>
      <c r="V33" s="49">
        <v>5.2854000000000001</v>
      </c>
      <c r="W33" s="47">
        <v>11</v>
      </c>
      <c r="X33" s="47">
        <v>17</v>
      </c>
      <c r="Y33" s="47">
        <v>31</v>
      </c>
      <c r="Z33" s="47">
        <v>31</v>
      </c>
      <c r="AA33" s="47">
        <v>29</v>
      </c>
      <c r="AB33" s="47">
        <v>19</v>
      </c>
      <c r="AC33" s="47">
        <v>13</v>
      </c>
      <c r="AD33" s="47">
        <v>15</v>
      </c>
      <c r="AE33" s="47">
        <v>18</v>
      </c>
      <c r="AF33" s="47"/>
      <c r="AG33" s="47"/>
      <c r="AH33" s="47"/>
      <c r="AI33" s="47"/>
      <c r="AJ33" s="47">
        <v>42</v>
      </c>
      <c r="AK33" s="39">
        <v>2.73</v>
      </c>
      <c r="AL33" s="39">
        <v>2.38</v>
      </c>
      <c r="AM33" s="39">
        <v>7.18</v>
      </c>
      <c r="AN33" s="39">
        <v>6.78</v>
      </c>
      <c r="AO33" s="39">
        <v>38.708199999999998</v>
      </c>
      <c r="AP33" s="39">
        <v>0</v>
      </c>
      <c r="AQ33" s="39">
        <v>0</v>
      </c>
      <c r="AR33" s="39">
        <v>2.2643</v>
      </c>
      <c r="AS33" s="39">
        <v>59.027500000000003</v>
      </c>
      <c r="AT33" s="39">
        <v>0</v>
      </c>
      <c r="AU33" s="39">
        <v>2.2643</v>
      </c>
      <c r="AV33" s="39"/>
      <c r="AW33" s="39"/>
      <c r="AX33" s="39">
        <v>38.708199999999998</v>
      </c>
      <c r="AY33" s="39"/>
      <c r="AZ33" s="39"/>
      <c r="BA33" s="39"/>
      <c r="BB33" s="39">
        <v>59.027500000000003</v>
      </c>
      <c r="BC33" s="39"/>
      <c r="BD33" s="39"/>
      <c r="BE33" s="39">
        <v>0</v>
      </c>
      <c r="BF33" s="39">
        <v>0</v>
      </c>
    </row>
    <row r="34" spans="1:58" s="69" customFormat="1" x14ac:dyDescent="0.25">
      <c r="A34" s="69">
        <v>2158</v>
      </c>
      <c r="B34" s="59" t="s">
        <v>2247</v>
      </c>
      <c r="C34" s="38">
        <v>39296</v>
      </c>
      <c r="D34" s="39">
        <v>5644.0137000000004</v>
      </c>
      <c r="E34" s="48">
        <v>0.68</v>
      </c>
      <c r="F34" s="39">
        <v>3011.9839000000002</v>
      </c>
      <c r="G34" s="59" t="s">
        <v>2248</v>
      </c>
      <c r="H34" s="59" t="s">
        <v>403</v>
      </c>
      <c r="I34" s="49">
        <v>4.0159000000000002</v>
      </c>
      <c r="J34" s="49">
        <v>7.7454000000000001</v>
      </c>
      <c r="K34" s="49">
        <v>7.2127999999999997</v>
      </c>
      <c r="L34" s="49">
        <v>4.9459</v>
      </c>
      <c r="M34" s="49">
        <v>8.0914999999999999</v>
      </c>
      <c r="N34" s="49">
        <v>8.7271000000000001</v>
      </c>
      <c r="O34" s="49">
        <v>8.2919</v>
      </c>
      <c r="P34" s="49">
        <v>7.3708</v>
      </c>
      <c r="Q34" s="49">
        <v>5.6858000000000004</v>
      </c>
      <c r="R34" s="49">
        <v>5.1994999999999996</v>
      </c>
      <c r="S34" s="49">
        <v>6.1550000000000002</v>
      </c>
      <c r="T34" s="49">
        <v>6.1958000000000002</v>
      </c>
      <c r="U34" s="49">
        <v>6.8602999999999996</v>
      </c>
      <c r="V34" s="49">
        <v>6.5835999999999997</v>
      </c>
      <c r="W34" s="47">
        <v>36</v>
      </c>
      <c r="X34" s="47">
        <v>28</v>
      </c>
      <c r="Y34" s="47">
        <v>18</v>
      </c>
      <c r="Z34" s="47">
        <v>38</v>
      </c>
      <c r="AA34" s="47">
        <v>17</v>
      </c>
      <c r="AB34" s="47">
        <v>18</v>
      </c>
      <c r="AC34" s="47">
        <v>16</v>
      </c>
      <c r="AD34" s="47">
        <v>19</v>
      </c>
      <c r="AE34" s="47">
        <v>12</v>
      </c>
      <c r="AF34" s="47">
        <v>14</v>
      </c>
      <c r="AG34" s="47">
        <v>12</v>
      </c>
      <c r="AH34" s="47">
        <v>11</v>
      </c>
      <c r="AI34" s="47">
        <v>9</v>
      </c>
      <c r="AJ34" s="47">
        <v>24</v>
      </c>
      <c r="AK34" s="39">
        <v>5.44</v>
      </c>
      <c r="AL34" s="39">
        <v>3.92</v>
      </c>
      <c r="AM34" s="39">
        <v>7.36</v>
      </c>
      <c r="AN34" s="39">
        <v>6.68</v>
      </c>
      <c r="AO34" s="39">
        <v>64.559799999999996</v>
      </c>
      <c r="AP34" s="39">
        <v>0</v>
      </c>
      <c r="AQ34" s="39">
        <v>0</v>
      </c>
      <c r="AR34" s="39">
        <v>6.4347000000000003</v>
      </c>
      <c r="AS34" s="39">
        <v>28.843800000000002</v>
      </c>
      <c r="AT34" s="39">
        <v>0.16170000000000001</v>
      </c>
      <c r="AU34" s="39">
        <v>6.4347000000000003</v>
      </c>
      <c r="AV34" s="39"/>
      <c r="AW34" s="39"/>
      <c r="AX34" s="39">
        <v>63.290700000000001</v>
      </c>
      <c r="AY34" s="39"/>
      <c r="AZ34" s="39"/>
      <c r="BA34" s="39"/>
      <c r="BB34" s="39">
        <v>28.843800000000002</v>
      </c>
      <c r="BC34" s="39">
        <v>1.2690999999999999</v>
      </c>
      <c r="BD34" s="39"/>
      <c r="BE34" s="39">
        <v>0</v>
      </c>
      <c r="BF34" s="39">
        <v>0.16169999999999618</v>
      </c>
    </row>
    <row r="35" spans="1:58" s="69" customFormat="1" x14ac:dyDescent="0.25">
      <c r="A35" s="69">
        <v>265</v>
      </c>
      <c r="B35" s="59" t="s">
        <v>2249</v>
      </c>
      <c r="C35" s="38">
        <v>39346</v>
      </c>
      <c r="D35" s="39">
        <v>14162.6286</v>
      </c>
      <c r="E35" s="48">
        <v>0.67</v>
      </c>
      <c r="F35" s="39">
        <v>3576.009</v>
      </c>
      <c r="G35" s="59" t="s">
        <v>2250</v>
      </c>
      <c r="H35" s="59" t="s">
        <v>403</v>
      </c>
      <c r="I35" s="49">
        <v>4.9356999999999998</v>
      </c>
      <c r="J35" s="49">
        <v>7.8883000000000001</v>
      </c>
      <c r="K35" s="49">
        <v>7.8506999999999998</v>
      </c>
      <c r="L35" s="49">
        <v>5.4271000000000003</v>
      </c>
      <c r="M35" s="49">
        <v>8.3207000000000004</v>
      </c>
      <c r="N35" s="49">
        <v>8.9505999999999997</v>
      </c>
      <c r="O35" s="49">
        <v>8.4639000000000006</v>
      </c>
      <c r="P35" s="49">
        <v>7.5091999999999999</v>
      </c>
      <c r="Q35" s="49">
        <v>6.0510999999999999</v>
      </c>
      <c r="R35" s="49">
        <v>5.6393000000000004</v>
      </c>
      <c r="S35" s="49">
        <v>6.3966000000000003</v>
      </c>
      <c r="T35" s="49">
        <v>6.9534000000000002</v>
      </c>
      <c r="U35" s="49">
        <v>7.6393000000000004</v>
      </c>
      <c r="V35" s="49">
        <v>7.7100999999999997</v>
      </c>
      <c r="W35" s="47">
        <v>27</v>
      </c>
      <c r="X35" s="47">
        <v>26</v>
      </c>
      <c r="Y35" s="47">
        <v>9</v>
      </c>
      <c r="Z35" s="47">
        <v>22</v>
      </c>
      <c r="AA35" s="47">
        <v>12</v>
      </c>
      <c r="AB35" s="47">
        <v>11</v>
      </c>
      <c r="AC35" s="47">
        <v>14</v>
      </c>
      <c r="AD35" s="47">
        <v>13</v>
      </c>
      <c r="AE35" s="47">
        <v>7</v>
      </c>
      <c r="AF35" s="47">
        <v>7</v>
      </c>
      <c r="AG35" s="47">
        <v>9</v>
      </c>
      <c r="AH35" s="47">
        <v>5</v>
      </c>
      <c r="AI35" s="47">
        <v>3</v>
      </c>
      <c r="AJ35" s="47">
        <v>6</v>
      </c>
      <c r="AK35" s="39">
        <v>5.0199999999999996</v>
      </c>
      <c r="AL35" s="39">
        <v>3.27</v>
      </c>
      <c r="AM35" s="39">
        <v>7.43</v>
      </c>
      <c r="AN35" s="39">
        <v>6.76</v>
      </c>
      <c r="AO35" s="39">
        <v>67.784000000000006</v>
      </c>
      <c r="AP35" s="39">
        <v>0.33434188904734802</v>
      </c>
      <c r="AQ35" s="39">
        <v>0</v>
      </c>
      <c r="AR35" s="39">
        <v>3.0375999999999999</v>
      </c>
      <c r="AS35" s="39">
        <v>28.6113</v>
      </c>
      <c r="AT35" s="39">
        <v>0.23269999999999999</v>
      </c>
      <c r="AU35" s="39">
        <v>3.0375999999999999</v>
      </c>
      <c r="AV35" s="39"/>
      <c r="AW35" s="39"/>
      <c r="AX35" s="39">
        <v>64.149199999999993</v>
      </c>
      <c r="AY35" s="39"/>
      <c r="AZ35" s="39"/>
      <c r="BA35" s="39"/>
      <c r="BB35" s="39">
        <v>28.6113</v>
      </c>
      <c r="BC35" s="39">
        <v>3.9691999999999998</v>
      </c>
      <c r="BD35" s="39"/>
      <c r="BE35" s="39">
        <v>0</v>
      </c>
      <c r="BF35" s="39">
        <v>0.23270000000000834</v>
      </c>
    </row>
    <row r="36" spans="1:58" s="69" customFormat="1" x14ac:dyDescent="0.25">
      <c r="A36" s="69">
        <v>46381</v>
      </c>
      <c r="B36" s="59" t="s">
        <v>2251</v>
      </c>
      <c r="C36" s="38">
        <v>44603</v>
      </c>
      <c r="D36" s="39">
        <v>7945.4727000000003</v>
      </c>
      <c r="E36" s="48">
        <v>0.35</v>
      </c>
      <c r="F36" s="39">
        <v>11.659800000000001</v>
      </c>
      <c r="G36" s="59" t="s">
        <v>1270</v>
      </c>
      <c r="H36" s="59" t="s">
        <v>1283</v>
      </c>
      <c r="I36" s="49">
        <v>6.657</v>
      </c>
      <c r="J36" s="49">
        <v>6.3132000000000001</v>
      </c>
      <c r="K36" s="49">
        <v>7.4897</v>
      </c>
      <c r="L36" s="49">
        <v>4.9912999999999998</v>
      </c>
      <c r="M36" s="49">
        <v>7.5697000000000001</v>
      </c>
      <c r="N36" s="49">
        <v>8.7883999999999993</v>
      </c>
      <c r="O36" s="49">
        <v>8.6501000000000001</v>
      </c>
      <c r="P36" s="49">
        <v>7.6364000000000001</v>
      </c>
      <c r="Q36" s="49"/>
      <c r="R36" s="49"/>
      <c r="S36" s="49"/>
      <c r="T36" s="49"/>
      <c r="U36" s="49"/>
      <c r="V36" s="49">
        <v>5.7355999999999998</v>
      </c>
      <c r="W36" s="47">
        <v>13</v>
      </c>
      <c r="X36" s="47">
        <v>42</v>
      </c>
      <c r="Y36" s="47">
        <v>10</v>
      </c>
      <c r="Z36" s="47">
        <v>37</v>
      </c>
      <c r="AA36" s="47">
        <v>32</v>
      </c>
      <c r="AB36" s="47">
        <v>14</v>
      </c>
      <c r="AC36" s="47">
        <v>9</v>
      </c>
      <c r="AD36" s="47">
        <v>11</v>
      </c>
      <c r="AE36" s="47"/>
      <c r="AF36" s="47"/>
      <c r="AG36" s="47"/>
      <c r="AH36" s="47"/>
      <c r="AI36" s="47"/>
      <c r="AJ36" s="47">
        <v>31</v>
      </c>
      <c r="AK36" s="39">
        <v>2.2999999999999998</v>
      </c>
      <c r="AL36" s="39">
        <v>2.0499999999999998</v>
      </c>
      <c r="AM36" s="39">
        <v>7.02</v>
      </c>
      <c r="AN36" s="39">
        <v>6.67</v>
      </c>
      <c r="AO36" s="39">
        <v>0</v>
      </c>
      <c r="AP36" s="39">
        <v>0</v>
      </c>
      <c r="AQ36" s="39">
        <v>0</v>
      </c>
      <c r="AR36" s="39">
        <v>1.2683</v>
      </c>
      <c r="AS36" s="39">
        <v>98.731700000000004</v>
      </c>
      <c r="AT36" s="39">
        <v>0</v>
      </c>
      <c r="AU36" s="39">
        <v>1.2683</v>
      </c>
      <c r="AV36" s="39"/>
      <c r="AW36" s="39"/>
      <c r="AX36" s="39"/>
      <c r="AY36" s="39"/>
      <c r="AZ36" s="39"/>
      <c r="BA36" s="39"/>
      <c r="BB36" s="39">
        <v>98.731700000000004</v>
      </c>
      <c r="BC36" s="39"/>
      <c r="BD36" s="39"/>
      <c r="BE36" s="39">
        <v>0</v>
      </c>
      <c r="BF36" s="39">
        <v>0</v>
      </c>
    </row>
    <row r="37" spans="1:58" s="69" customFormat="1" x14ac:dyDescent="0.25">
      <c r="A37" s="69">
        <v>46390</v>
      </c>
      <c r="B37" s="59" t="s">
        <v>2252</v>
      </c>
      <c r="C37" s="38">
        <v>44603</v>
      </c>
      <c r="D37" s="39">
        <v>2903.5144</v>
      </c>
      <c r="E37" s="48">
        <v>0.36</v>
      </c>
      <c r="F37" s="39">
        <v>12.027799999999999</v>
      </c>
      <c r="G37" s="59" t="s">
        <v>1270</v>
      </c>
      <c r="H37" s="59" t="s">
        <v>403</v>
      </c>
      <c r="I37" s="49">
        <v>0.60699999999999998</v>
      </c>
      <c r="J37" s="49">
        <v>-1.3869</v>
      </c>
      <c r="K37" s="49">
        <v>4.6687000000000003</v>
      </c>
      <c r="L37" s="49">
        <v>5.0004999999999997</v>
      </c>
      <c r="M37" s="49">
        <v>9.3971999999999998</v>
      </c>
      <c r="N37" s="49">
        <v>10.806800000000001</v>
      </c>
      <c r="O37" s="49">
        <v>10.228300000000001</v>
      </c>
      <c r="P37" s="49">
        <v>8.8524999999999991</v>
      </c>
      <c r="Q37" s="49"/>
      <c r="R37" s="49"/>
      <c r="S37" s="49"/>
      <c r="T37" s="49"/>
      <c r="U37" s="49"/>
      <c r="V37" s="49">
        <v>6.9356</v>
      </c>
      <c r="W37" s="47">
        <v>43</v>
      </c>
      <c r="X37" s="47">
        <v>45</v>
      </c>
      <c r="Y37" s="47">
        <v>41</v>
      </c>
      <c r="Z37" s="47">
        <v>36</v>
      </c>
      <c r="AA37" s="47">
        <v>5</v>
      </c>
      <c r="AB37" s="47">
        <v>2</v>
      </c>
      <c r="AC37" s="47">
        <v>2</v>
      </c>
      <c r="AD37" s="47">
        <v>1</v>
      </c>
      <c r="AE37" s="47"/>
      <c r="AF37" s="47"/>
      <c r="AG37" s="47"/>
      <c r="AH37" s="47"/>
      <c r="AI37" s="47"/>
      <c r="AJ37" s="47">
        <v>20</v>
      </c>
      <c r="AK37" s="39">
        <v>7.23</v>
      </c>
      <c r="AL37" s="39">
        <v>5.44</v>
      </c>
      <c r="AM37" s="39">
        <v>7.23</v>
      </c>
      <c r="AN37" s="39">
        <v>6.87</v>
      </c>
      <c r="AO37" s="39">
        <v>0</v>
      </c>
      <c r="AP37" s="39">
        <v>0</v>
      </c>
      <c r="AQ37" s="39">
        <v>0</v>
      </c>
      <c r="AR37" s="39">
        <v>1.4454</v>
      </c>
      <c r="AS37" s="39">
        <v>98.554599999999994</v>
      </c>
      <c r="AT37" s="39">
        <v>0</v>
      </c>
      <c r="AU37" s="39">
        <v>1.4454</v>
      </c>
      <c r="AV37" s="39"/>
      <c r="AW37" s="39"/>
      <c r="AX37" s="39"/>
      <c r="AY37" s="39"/>
      <c r="AZ37" s="39"/>
      <c r="BA37" s="39"/>
      <c r="BB37" s="39">
        <v>98.554599999999994</v>
      </c>
      <c r="BC37" s="39"/>
      <c r="BD37" s="39"/>
      <c r="BE37" s="39">
        <v>0</v>
      </c>
      <c r="BF37" s="39">
        <v>0</v>
      </c>
    </row>
    <row r="38" spans="1:58" s="69" customFormat="1" x14ac:dyDescent="0.25">
      <c r="A38" s="69">
        <v>46730</v>
      </c>
      <c r="B38" s="59" t="s">
        <v>2253</v>
      </c>
      <c r="C38" s="38">
        <v>44847</v>
      </c>
      <c r="D38" s="39">
        <v>584.30759999999998</v>
      </c>
      <c r="E38" s="48">
        <v>0.4</v>
      </c>
      <c r="F38" s="39">
        <v>11.6995</v>
      </c>
      <c r="G38" s="59" t="s">
        <v>1270</v>
      </c>
      <c r="H38" s="59" t="s">
        <v>403</v>
      </c>
      <c r="I38" s="49">
        <v>3.9014000000000002</v>
      </c>
      <c r="J38" s="49">
        <v>6.4257999999999997</v>
      </c>
      <c r="K38" s="49">
        <v>6.8369</v>
      </c>
      <c r="L38" s="49">
        <v>5.7122999999999999</v>
      </c>
      <c r="M38" s="49">
        <v>7.8746999999999998</v>
      </c>
      <c r="N38" s="49">
        <v>9.0780999999999992</v>
      </c>
      <c r="O38" s="49">
        <v>8.5840999999999994</v>
      </c>
      <c r="P38" s="49">
        <v>7.6462000000000003</v>
      </c>
      <c r="Q38" s="49"/>
      <c r="R38" s="49"/>
      <c r="S38" s="49"/>
      <c r="T38" s="49"/>
      <c r="U38" s="49"/>
      <c r="V38" s="49">
        <v>7.819</v>
      </c>
      <c r="W38" s="47">
        <v>37</v>
      </c>
      <c r="X38" s="47">
        <v>41</v>
      </c>
      <c r="Y38" s="47">
        <v>24</v>
      </c>
      <c r="Z38" s="47">
        <v>13</v>
      </c>
      <c r="AA38" s="47">
        <v>24</v>
      </c>
      <c r="AB38" s="47">
        <v>9</v>
      </c>
      <c r="AC38" s="47">
        <v>11</v>
      </c>
      <c r="AD38" s="47">
        <v>9</v>
      </c>
      <c r="AE38" s="47"/>
      <c r="AF38" s="47"/>
      <c r="AG38" s="47"/>
      <c r="AH38" s="47"/>
      <c r="AI38" s="47"/>
      <c r="AJ38" s="47">
        <v>5</v>
      </c>
      <c r="AK38" s="39">
        <v>3.29</v>
      </c>
      <c r="AL38" s="39">
        <v>2.75</v>
      </c>
      <c r="AM38" s="39">
        <v>7.19</v>
      </c>
      <c r="AN38" s="39">
        <v>6.79</v>
      </c>
      <c r="AO38" s="39">
        <v>38.009099999999997</v>
      </c>
      <c r="AP38" s="39">
        <v>0</v>
      </c>
      <c r="AQ38" s="39">
        <v>0</v>
      </c>
      <c r="AR38" s="39">
        <v>3.9497</v>
      </c>
      <c r="AS38" s="39">
        <v>58.041200000000003</v>
      </c>
      <c r="AT38" s="39">
        <v>0</v>
      </c>
      <c r="AU38" s="39">
        <v>3.9497</v>
      </c>
      <c r="AV38" s="39"/>
      <c r="AW38" s="39"/>
      <c r="AX38" s="39">
        <v>38.009099999999997</v>
      </c>
      <c r="AY38" s="39"/>
      <c r="AZ38" s="39"/>
      <c r="BA38" s="39"/>
      <c r="BB38" s="39">
        <v>58.041200000000003</v>
      </c>
      <c r="BC38" s="39"/>
      <c r="BD38" s="39"/>
      <c r="BE38" s="39">
        <v>0</v>
      </c>
      <c r="BF38" s="39">
        <v>0</v>
      </c>
    </row>
    <row r="39" spans="1:58" s="69" customFormat="1" x14ac:dyDescent="0.25">
      <c r="A39" s="69">
        <v>45356</v>
      </c>
      <c r="B39" s="59" t="s">
        <v>2254</v>
      </c>
      <c r="C39" s="38">
        <v>44272</v>
      </c>
      <c r="D39" s="39">
        <v>42.8001</v>
      </c>
      <c r="E39" s="48">
        <v>0.67</v>
      </c>
      <c r="F39" s="39">
        <v>12.0939</v>
      </c>
      <c r="G39" s="59" t="s">
        <v>1833</v>
      </c>
      <c r="H39" s="59" t="s">
        <v>403</v>
      </c>
      <c r="I39" s="49">
        <v>4.6048</v>
      </c>
      <c r="J39" s="49">
        <v>7.9451999999999998</v>
      </c>
      <c r="K39" s="49">
        <v>7.3502000000000001</v>
      </c>
      <c r="L39" s="49">
        <v>4.2314999999999996</v>
      </c>
      <c r="M39" s="49">
        <v>7.2385000000000002</v>
      </c>
      <c r="N39" s="49">
        <v>8.1544000000000008</v>
      </c>
      <c r="O39" s="49">
        <v>7.9448999999999996</v>
      </c>
      <c r="P39" s="49">
        <v>7.0175000000000001</v>
      </c>
      <c r="Q39" s="49">
        <v>5.4288999999999996</v>
      </c>
      <c r="R39" s="49"/>
      <c r="S39" s="49"/>
      <c r="T39" s="49"/>
      <c r="U39" s="49"/>
      <c r="V39" s="49">
        <v>5.3312999999999997</v>
      </c>
      <c r="W39" s="47">
        <v>29</v>
      </c>
      <c r="X39" s="47">
        <v>25</v>
      </c>
      <c r="Y39" s="47">
        <v>15</v>
      </c>
      <c r="Z39" s="47">
        <v>41</v>
      </c>
      <c r="AA39" s="47">
        <v>38</v>
      </c>
      <c r="AB39" s="47">
        <v>32</v>
      </c>
      <c r="AC39" s="47">
        <v>29</v>
      </c>
      <c r="AD39" s="47">
        <v>39</v>
      </c>
      <c r="AE39" s="47">
        <v>20</v>
      </c>
      <c r="AF39" s="47"/>
      <c r="AG39" s="47"/>
      <c r="AH39" s="47"/>
      <c r="AI39" s="47"/>
      <c r="AJ39" s="47">
        <v>40</v>
      </c>
      <c r="AK39" s="39">
        <v>5.26</v>
      </c>
      <c r="AL39" s="39">
        <v>3.91</v>
      </c>
      <c r="AM39" s="39">
        <v>7.41</v>
      </c>
      <c r="AN39" s="39">
        <v>6.74</v>
      </c>
      <c r="AO39" s="39">
        <v>67.654300000000006</v>
      </c>
      <c r="AP39" s="39">
        <v>5.4681450479137297</v>
      </c>
      <c r="AQ39" s="39">
        <v>0</v>
      </c>
      <c r="AR39" s="39">
        <v>3.8612000000000002</v>
      </c>
      <c r="AS39" s="39">
        <v>22.639500000000002</v>
      </c>
      <c r="AT39" s="39">
        <v>0.37690000000000001</v>
      </c>
      <c r="AU39" s="39">
        <v>3.8612000000000002</v>
      </c>
      <c r="AV39" s="39"/>
      <c r="AW39" s="39"/>
      <c r="AX39" s="39">
        <v>73.122399999999999</v>
      </c>
      <c r="AY39" s="39"/>
      <c r="AZ39" s="39"/>
      <c r="BA39" s="39"/>
      <c r="BB39" s="39">
        <v>22.639500000000002</v>
      </c>
      <c r="BC39" s="39"/>
      <c r="BD39" s="39"/>
      <c r="BE39" s="39">
        <v>0</v>
      </c>
      <c r="BF39" s="39">
        <v>0.37690000000000623</v>
      </c>
    </row>
    <row r="40" spans="1:58" s="69" customFormat="1" x14ac:dyDescent="0.25">
      <c r="A40" s="69">
        <v>47038</v>
      </c>
      <c r="B40" s="59" t="s">
        <v>2255</v>
      </c>
      <c r="C40" s="38">
        <v>44854</v>
      </c>
      <c r="D40" s="39">
        <v>93.694900000000004</v>
      </c>
      <c r="E40" s="48">
        <v>0.37</v>
      </c>
      <c r="F40" s="39">
        <v>11.556699999999999</v>
      </c>
      <c r="G40" s="59" t="s">
        <v>1833</v>
      </c>
      <c r="H40" s="59" t="s">
        <v>403</v>
      </c>
      <c r="I40" s="49">
        <v>6.1628999999999996</v>
      </c>
      <c r="J40" s="49">
        <v>6.5956999999999999</v>
      </c>
      <c r="K40" s="49">
        <v>5.7653999999999996</v>
      </c>
      <c r="L40" s="49">
        <v>5.5938999999999997</v>
      </c>
      <c r="M40" s="49">
        <v>7.3461999999999996</v>
      </c>
      <c r="N40" s="49">
        <v>7.734</v>
      </c>
      <c r="O40" s="49">
        <v>7.7803000000000004</v>
      </c>
      <c r="P40" s="49">
        <v>7.2091000000000003</v>
      </c>
      <c r="Q40" s="49"/>
      <c r="R40" s="49"/>
      <c r="S40" s="49"/>
      <c r="T40" s="49"/>
      <c r="U40" s="49"/>
      <c r="V40" s="49">
        <v>7.2548000000000004</v>
      </c>
      <c r="W40" s="47">
        <v>18</v>
      </c>
      <c r="X40" s="47">
        <v>36</v>
      </c>
      <c r="Y40" s="47">
        <v>40</v>
      </c>
      <c r="Z40" s="47">
        <v>15</v>
      </c>
      <c r="AA40" s="47">
        <v>36</v>
      </c>
      <c r="AB40" s="47">
        <v>37</v>
      </c>
      <c r="AC40" s="47">
        <v>33</v>
      </c>
      <c r="AD40" s="47">
        <v>29</v>
      </c>
      <c r="AE40" s="47"/>
      <c r="AF40" s="47"/>
      <c r="AG40" s="47"/>
      <c r="AH40" s="47"/>
      <c r="AI40" s="47"/>
      <c r="AJ40" s="47">
        <v>11</v>
      </c>
      <c r="AK40" s="39">
        <v>1.34</v>
      </c>
      <c r="AL40" s="39">
        <v>1.21</v>
      </c>
      <c r="AM40" s="39">
        <v>7.3</v>
      </c>
      <c r="AN40" s="39">
        <v>6.93</v>
      </c>
      <c r="AO40" s="39">
        <v>50.641599999999997</v>
      </c>
      <c r="AP40" s="39">
        <v>0</v>
      </c>
      <c r="AQ40" s="39">
        <v>0</v>
      </c>
      <c r="AR40" s="39">
        <v>2.9361999999999999</v>
      </c>
      <c r="AS40" s="39">
        <v>46.422199999999997</v>
      </c>
      <c r="AT40" s="39">
        <v>0</v>
      </c>
      <c r="AU40" s="39">
        <v>2.9361999999999999</v>
      </c>
      <c r="AV40" s="39"/>
      <c r="AW40" s="39"/>
      <c r="AX40" s="39">
        <v>50.641599999999997</v>
      </c>
      <c r="AY40" s="39"/>
      <c r="AZ40" s="39"/>
      <c r="BA40" s="39"/>
      <c r="BB40" s="39">
        <v>46.422199999999997</v>
      </c>
      <c r="BC40" s="39"/>
      <c r="BD40" s="39"/>
      <c r="BE40" s="39">
        <v>0</v>
      </c>
      <c r="BF40" s="39">
        <v>0</v>
      </c>
    </row>
    <row r="41" spans="1:58" s="69" customFormat="1" x14ac:dyDescent="0.25">
      <c r="A41" s="69">
        <v>2646</v>
      </c>
      <c r="B41" s="59" t="s">
        <v>2256</v>
      </c>
      <c r="C41" s="38">
        <v>36783</v>
      </c>
      <c r="D41" s="39">
        <v>5945.7674999999999</v>
      </c>
      <c r="E41" s="48">
        <v>0.7</v>
      </c>
      <c r="F41" s="39">
        <v>56.790599999999998</v>
      </c>
      <c r="G41" s="59" t="s">
        <v>2257</v>
      </c>
      <c r="H41" s="59" t="s">
        <v>403</v>
      </c>
      <c r="I41" s="49">
        <v>4.3886000000000003</v>
      </c>
      <c r="J41" s="49">
        <v>7.9725999999999999</v>
      </c>
      <c r="K41" s="49">
        <v>8.0541</v>
      </c>
      <c r="L41" s="49">
        <v>5.7915999999999999</v>
      </c>
      <c r="M41" s="49">
        <v>8.6539000000000001</v>
      </c>
      <c r="N41" s="49">
        <v>9.1036999999999999</v>
      </c>
      <c r="O41" s="49">
        <v>8.6694999999999993</v>
      </c>
      <c r="P41" s="49">
        <v>7.8368000000000002</v>
      </c>
      <c r="Q41" s="49">
        <v>6.4854000000000003</v>
      </c>
      <c r="R41" s="49">
        <v>6.1372999999999998</v>
      </c>
      <c r="S41" s="49">
        <v>6.8731999999999998</v>
      </c>
      <c r="T41" s="49">
        <v>6.8754</v>
      </c>
      <c r="U41" s="49">
        <v>7.3301999999999996</v>
      </c>
      <c r="V41" s="49">
        <v>7.4476000000000004</v>
      </c>
      <c r="W41" s="47">
        <v>33</v>
      </c>
      <c r="X41" s="47">
        <v>24</v>
      </c>
      <c r="Y41" s="47">
        <v>8</v>
      </c>
      <c r="Z41" s="47">
        <v>11</v>
      </c>
      <c r="AA41" s="47">
        <v>8</v>
      </c>
      <c r="AB41" s="47">
        <v>8</v>
      </c>
      <c r="AC41" s="47">
        <v>8</v>
      </c>
      <c r="AD41" s="47">
        <v>7</v>
      </c>
      <c r="AE41" s="47">
        <v>1</v>
      </c>
      <c r="AF41" s="47">
        <v>2</v>
      </c>
      <c r="AG41" s="47">
        <v>4</v>
      </c>
      <c r="AH41" s="47">
        <v>6</v>
      </c>
      <c r="AI41" s="47">
        <v>6</v>
      </c>
      <c r="AJ41" s="47">
        <v>8</v>
      </c>
      <c r="AK41" s="39">
        <v>5.31</v>
      </c>
      <c r="AL41" s="39">
        <v>4</v>
      </c>
      <c r="AM41" s="39">
        <v>7.41</v>
      </c>
      <c r="AN41" s="39">
        <v>6.71</v>
      </c>
      <c r="AO41" s="39">
        <v>68.914000000000001</v>
      </c>
      <c r="AP41" s="39">
        <v>0</v>
      </c>
      <c r="AQ41" s="39">
        <v>2.0000000000000001E-4</v>
      </c>
      <c r="AR41" s="39">
        <v>3.9706999999999999</v>
      </c>
      <c r="AS41" s="39">
        <v>26.9741</v>
      </c>
      <c r="AT41" s="39">
        <v>0.1409</v>
      </c>
      <c r="AU41" s="39">
        <v>3.9706999999999999</v>
      </c>
      <c r="AV41" s="39"/>
      <c r="AW41" s="39"/>
      <c r="AX41" s="39">
        <v>66.400700000000001</v>
      </c>
      <c r="AY41" s="39"/>
      <c r="AZ41" s="39"/>
      <c r="BA41" s="39">
        <v>2.0000000000000001E-4</v>
      </c>
      <c r="BB41" s="39">
        <v>26.9741</v>
      </c>
      <c r="BC41" s="39">
        <v>2.5133000000000001</v>
      </c>
      <c r="BD41" s="39"/>
      <c r="BE41" s="39">
        <v>0</v>
      </c>
      <c r="BF41" s="39">
        <v>0.14100000000000534</v>
      </c>
    </row>
    <row r="42" spans="1:58" s="69" customFormat="1" x14ac:dyDescent="0.25">
      <c r="A42" s="69">
        <v>46532</v>
      </c>
      <c r="B42" s="59" t="s">
        <v>2258</v>
      </c>
      <c r="C42" s="38">
        <v>44649</v>
      </c>
      <c r="D42" s="39">
        <v>3531.2586000000001</v>
      </c>
      <c r="E42" s="48">
        <v>0.32</v>
      </c>
      <c r="F42" s="39">
        <v>11.557499999999999</v>
      </c>
      <c r="G42" s="59" t="s">
        <v>1931</v>
      </c>
      <c r="H42" s="59" t="s">
        <v>403</v>
      </c>
      <c r="I42" s="49">
        <v>7.1113</v>
      </c>
      <c r="J42" s="49">
        <v>9.1746999999999996</v>
      </c>
      <c r="K42" s="49">
        <v>7.1025</v>
      </c>
      <c r="L42" s="49">
        <v>5.4638999999999998</v>
      </c>
      <c r="M42" s="49">
        <v>7.7877999999999998</v>
      </c>
      <c r="N42" s="49">
        <v>8.2392000000000003</v>
      </c>
      <c r="O42" s="49">
        <v>8.1493000000000002</v>
      </c>
      <c r="P42" s="49">
        <v>7.3380000000000001</v>
      </c>
      <c r="Q42" s="49"/>
      <c r="R42" s="49"/>
      <c r="S42" s="49"/>
      <c r="T42" s="49"/>
      <c r="U42" s="49"/>
      <c r="V42" s="49">
        <v>5.5819000000000001</v>
      </c>
      <c r="W42" s="47">
        <v>9</v>
      </c>
      <c r="X42" s="47">
        <v>7</v>
      </c>
      <c r="Y42" s="47">
        <v>20</v>
      </c>
      <c r="Z42" s="47">
        <v>21</v>
      </c>
      <c r="AA42" s="47">
        <v>26</v>
      </c>
      <c r="AB42" s="47">
        <v>29</v>
      </c>
      <c r="AC42" s="47">
        <v>22</v>
      </c>
      <c r="AD42" s="47">
        <v>23</v>
      </c>
      <c r="AE42" s="47"/>
      <c r="AF42" s="47"/>
      <c r="AG42" s="47"/>
      <c r="AH42" s="47"/>
      <c r="AI42" s="47"/>
      <c r="AJ42" s="47">
        <v>36</v>
      </c>
      <c r="AK42" s="39">
        <v>2.08</v>
      </c>
      <c r="AL42" s="39">
        <v>1.83</v>
      </c>
      <c r="AM42" s="39">
        <v>7.25</v>
      </c>
      <c r="AN42" s="39">
        <v>6.93</v>
      </c>
      <c r="AO42" s="39">
        <v>57.9191</v>
      </c>
      <c r="AP42" s="39">
        <v>0</v>
      </c>
      <c r="AQ42" s="39">
        <v>0</v>
      </c>
      <c r="AR42" s="39">
        <v>2.3374999999999999</v>
      </c>
      <c r="AS42" s="39">
        <v>39.743400000000001</v>
      </c>
      <c r="AT42" s="39">
        <v>0</v>
      </c>
      <c r="AU42" s="39">
        <v>2.3374999999999999</v>
      </c>
      <c r="AV42" s="39"/>
      <c r="AW42" s="39"/>
      <c r="AX42" s="39">
        <v>57.9191</v>
      </c>
      <c r="AY42" s="39"/>
      <c r="AZ42" s="39"/>
      <c r="BA42" s="39"/>
      <c r="BB42" s="39">
        <v>39.630800000000001</v>
      </c>
      <c r="BC42" s="39"/>
      <c r="BD42" s="39">
        <v>0.11260000000000001</v>
      </c>
      <c r="BE42" s="39">
        <v>0</v>
      </c>
      <c r="BF42" s="39">
        <v>0</v>
      </c>
    </row>
    <row r="43" spans="1:58" s="69" customFormat="1" x14ac:dyDescent="0.25">
      <c r="A43" s="69">
        <v>47034</v>
      </c>
      <c r="B43" s="59" t="s">
        <v>2259</v>
      </c>
      <c r="C43" s="38">
        <v>44861</v>
      </c>
      <c r="D43" s="39">
        <v>449.89749999999998</v>
      </c>
      <c r="E43" s="48">
        <v>0.36</v>
      </c>
      <c r="F43" s="39">
        <v>11.5718</v>
      </c>
      <c r="G43" s="59" t="s">
        <v>1931</v>
      </c>
      <c r="H43" s="59" t="s">
        <v>403</v>
      </c>
      <c r="I43" s="49">
        <v>8.1294000000000004</v>
      </c>
      <c r="J43" s="49">
        <v>8.0783000000000005</v>
      </c>
      <c r="K43" s="49">
        <v>6.3010999999999999</v>
      </c>
      <c r="L43" s="49">
        <v>5.4173999999999998</v>
      </c>
      <c r="M43" s="49">
        <v>7.5641999999999996</v>
      </c>
      <c r="N43" s="49">
        <v>7.9583000000000004</v>
      </c>
      <c r="O43" s="49">
        <v>7.9371</v>
      </c>
      <c r="P43" s="49">
        <v>7.2289000000000003</v>
      </c>
      <c r="Q43" s="49"/>
      <c r="R43" s="49"/>
      <c r="S43" s="49"/>
      <c r="T43" s="49"/>
      <c r="U43" s="49"/>
      <c r="V43" s="49">
        <v>7.3937999999999997</v>
      </c>
      <c r="W43" s="47">
        <v>8</v>
      </c>
      <c r="X43" s="47">
        <v>21</v>
      </c>
      <c r="Y43" s="47">
        <v>35</v>
      </c>
      <c r="Z43" s="47">
        <v>24</v>
      </c>
      <c r="AA43" s="47">
        <v>33</v>
      </c>
      <c r="AB43" s="47">
        <v>36</v>
      </c>
      <c r="AC43" s="47">
        <v>30</v>
      </c>
      <c r="AD43" s="47">
        <v>28</v>
      </c>
      <c r="AE43" s="47"/>
      <c r="AF43" s="47"/>
      <c r="AG43" s="47"/>
      <c r="AH43" s="47"/>
      <c r="AI43" s="47"/>
      <c r="AJ43" s="47">
        <v>9</v>
      </c>
      <c r="AK43" s="39">
        <v>1.62</v>
      </c>
      <c r="AL43" s="39">
        <v>1.46</v>
      </c>
      <c r="AM43" s="39">
        <v>7.2</v>
      </c>
      <c r="AN43" s="39">
        <v>6.84</v>
      </c>
      <c r="AO43" s="39">
        <v>47.87</v>
      </c>
      <c r="AP43" s="39">
        <v>0</v>
      </c>
      <c r="AQ43" s="39">
        <v>0</v>
      </c>
      <c r="AR43" s="39">
        <v>2.2376999999999998</v>
      </c>
      <c r="AS43" s="39">
        <v>49.892200000000003</v>
      </c>
      <c r="AT43" s="39">
        <v>0</v>
      </c>
      <c r="AU43" s="39">
        <v>2.2376999999999998</v>
      </c>
      <c r="AV43" s="39"/>
      <c r="AW43" s="39"/>
      <c r="AX43" s="39">
        <v>47.87</v>
      </c>
      <c r="AY43" s="39"/>
      <c r="AZ43" s="39"/>
      <c r="BA43" s="39"/>
      <c r="BB43" s="39">
        <v>49.671300000000002</v>
      </c>
      <c r="BC43" s="39"/>
      <c r="BD43" s="39">
        <v>0.22090000000000001</v>
      </c>
      <c r="BE43" s="39">
        <v>0</v>
      </c>
      <c r="BF43" s="39">
        <v>1.0000000000331966E-4</v>
      </c>
    </row>
    <row r="44" spans="1:58" s="69" customFormat="1" x14ac:dyDescent="0.25">
      <c r="A44" s="69">
        <v>854</v>
      </c>
      <c r="B44" s="59" t="s">
        <v>2260</v>
      </c>
      <c r="C44" s="38">
        <v>37651</v>
      </c>
      <c r="D44" s="39">
        <v>95.970100000000002</v>
      </c>
      <c r="E44" s="48">
        <v>1.01</v>
      </c>
      <c r="F44" s="39">
        <v>40.976900000000001</v>
      </c>
      <c r="G44" s="59" t="s">
        <v>2261</v>
      </c>
      <c r="H44" s="59" t="s">
        <v>403</v>
      </c>
      <c r="I44" s="49">
        <v>4.8125999999999998</v>
      </c>
      <c r="J44" s="49">
        <v>6.7019000000000002</v>
      </c>
      <c r="K44" s="49">
        <v>6.7937000000000003</v>
      </c>
      <c r="L44" s="49">
        <v>5.1083999999999996</v>
      </c>
      <c r="M44" s="49">
        <v>8.0187000000000008</v>
      </c>
      <c r="N44" s="49">
        <v>8.2032000000000007</v>
      </c>
      <c r="O44" s="49">
        <v>7.6866000000000003</v>
      </c>
      <c r="P44" s="49">
        <v>6.9874000000000001</v>
      </c>
      <c r="Q44" s="49">
        <v>5.5301</v>
      </c>
      <c r="R44" s="49">
        <v>5.2458</v>
      </c>
      <c r="S44" s="49">
        <v>6.1223999999999998</v>
      </c>
      <c r="T44" s="49">
        <v>6.0777999999999999</v>
      </c>
      <c r="U44" s="49">
        <v>6.4592000000000001</v>
      </c>
      <c r="V44" s="49">
        <v>6.6837</v>
      </c>
      <c r="W44" s="47">
        <v>28</v>
      </c>
      <c r="X44" s="47">
        <v>35</v>
      </c>
      <c r="Y44" s="47">
        <v>25</v>
      </c>
      <c r="Z44" s="47">
        <v>33</v>
      </c>
      <c r="AA44" s="47">
        <v>18</v>
      </c>
      <c r="AB44" s="47">
        <v>30</v>
      </c>
      <c r="AC44" s="47">
        <v>37</v>
      </c>
      <c r="AD44" s="47">
        <v>40</v>
      </c>
      <c r="AE44" s="47">
        <v>14</v>
      </c>
      <c r="AF44" s="47">
        <v>13</v>
      </c>
      <c r="AG44" s="47">
        <v>13</v>
      </c>
      <c r="AH44" s="47">
        <v>12</v>
      </c>
      <c r="AI44" s="47">
        <v>11</v>
      </c>
      <c r="AJ44" s="47">
        <v>23</v>
      </c>
      <c r="AK44" s="39">
        <v>5.73</v>
      </c>
      <c r="AL44" s="39">
        <v>3.8</v>
      </c>
      <c r="AM44" s="39">
        <v>7.37</v>
      </c>
      <c r="AN44" s="39">
        <v>6.36</v>
      </c>
      <c r="AO44" s="39">
        <v>67.180400000000006</v>
      </c>
      <c r="AP44" s="39">
        <v>3.4443011619243897</v>
      </c>
      <c r="AQ44" s="39">
        <v>0</v>
      </c>
      <c r="AR44" s="39">
        <v>4.5058999999999996</v>
      </c>
      <c r="AS44" s="39">
        <v>24.501200000000001</v>
      </c>
      <c r="AT44" s="39">
        <v>0.36820000000000003</v>
      </c>
      <c r="AU44" s="39">
        <v>4.5058999999999996</v>
      </c>
      <c r="AV44" s="39"/>
      <c r="AW44" s="39"/>
      <c r="AX44" s="39">
        <v>70.624700000000004</v>
      </c>
      <c r="AY44" s="39"/>
      <c r="AZ44" s="39"/>
      <c r="BA44" s="39"/>
      <c r="BB44" s="39">
        <v>24.501200000000001</v>
      </c>
      <c r="BC44" s="39"/>
      <c r="BD44" s="39"/>
      <c r="BE44" s="39">
        <v>0</v>
      </c>
      <c r="BF44" s="39">
        <v>0.36820000000000164</v>
      </c>
    </row>
    <row r="45" spans="1:58" x14ac:dyDescent="0.25">
      <c r="A45">
        <v>40450</v>
      </c>
      <c r="B45" s="37" t="s">
        <v>2262</v>
      </c>
      <c r="C45" s="38">
        <v>43497</v>
      </c>
      <c r="D45" s="39">
        <v>20570.472099999999</v>
      </c>
      <c r="E45" s="48">
        <v>0.8</v>
      </c>
      <c r="F45" s="39">
        <v>14.6934</v>
      </c>
      <c r="G45" s="37" t="s">
        <v>2263</v>
      </c>
      <c r="H45" s="37" t="s">
        <v>403</v>
      </c>
      <c r="I45" s="49">
        <v>4.5979000000000001</v>
      </c>
      <c r="J45" s="49">
        <v>8.6377000000000006</v>
      </c>
      <c r="K45" s="49">
        <v>8.6876999999999995</v>
      </c>
      <c r="L45" s="49">
        <v>5.8834</v>
      </c>
      <c r="M45" s="49">
        <v>8.2354000000000003</v>
      </c>
      <c r="N45" s="49">
        <v>8.6219000000000001</v>
      </c>
      <c r="O45" s="49">
        <v>8.0136000000000003</v>
      </c>
      <c r="P45" s="49">
        <v>7.2680999999999996</v>
      </c>
      <c r="Q45" s="49">
        <v>5.7301000000000002</v>
      </c>
      <c r="R45" s="49">
        <v>5.1670999999999996</v>
      </c>
      <c r="S45" s="49">
        <v>6.1778000000000004</v>
      </c>
      <c r="T45" s="49"/>
      <c r="U45" s="49"/>
      <c r="V45" s="49">
        <v>6.8799000000000001</v>
      </c>
      <c r="W45" s="47">
        <v>30</v>
      </c>
      <c r="X45" s="47">
        <v>12</v>
      </c>
      <c r="Y45" s="47">
        <v>2</v>
      </c>
      <c r="Z45" s="47">
        <v>9</v>
      </c>
      <c r="AA45" s="47">
        <v>14</v>
      </c>
      <c r="AB45" s="47">
        <v>21</v>
      </c>
      <c r="AC45" s="47">
        <v>28</v>
      </c>
      <c r="AD45" s="47">
        <v>26</v>
      </c>
      <c r="AE45" s="47">
        <v>11</v>
      </c>
      <c r="AF45" s="47">
        <v>16</v>
      </c>
      <c r="AG45" s="47">
        <v>11</v>
      </c>
      <c r="AH45" s="47"/>
      <c r="AI45" s="47"/>
      <c r="AJ45" s="47">
        <v>21</v>
      </c>
      <c r="AK45" s="39">
        <v>4.9000000000000004</v>
      </c>
      <c r="AL45" s="39">
        <v>3.62</v>
      </c>
      <c r="AM45" s="39">
        <v>7.46</v>
      </c>
      <c r="AN45" s="39">
        <v>6.66</v>
      </c>
      <c r="AO45" s="39">
        <v>73.1751</v>
      </c>
      <c r="AP45" s="39">
        <v>0.90728593438553118</v>
      </c>
      <c r="AQ45" s="39">
        <v>0</v>
      </c>
      <c r="AR45" s="39">
        <v>5.8257000000000003</v>
      </c>
      <c r="AS45" s="39">
        <v>19.8353</v>
      </c>
      <c r="AT45" s="39">
        <v>0.25659999999999999</v>
      </c>
      <c r="AU45" s="39">
        <v>5.8257000000000003</v>
      </c>
      <c r="AV45" s="39"/>
      <c r="AW45" s="39"/>
      <c r="AX45" s="39">
        <v>74.082400000000007</v>
      </c>
      <c r="AY45" s="39"/>
      <c r="AZ45" s="39"/>
      <c r="BA45" s="39"/>
      <c r="BB45" s="39">
        <v>19.8353</v>
      </c>
      <c r="BC45" s="39"/>
      <c r="BD45" s="39"/>
      <c r="BE45" s="39">
        <v>0</v>
      </c>
      <c r="BF45" s="39">
        <v>0.25659999999999172</v>
      </c>
    </row>
    <row r="46" spans="1:58" x14ac:dyDescent="0.25">
      <c r="A46">
        <v>45947</v>
      </c>
      <c r="B46" s="37" t="s">
        <v>2264</v>
      </c>
      <c r="C46" s="38">
        <v>44580</v>
      </c>
      <c r="D46" s="39">
        <v>9803.8058000000001</v>
      </c>
      <c r="E46" s="48">
        <v>0.37</v>
      </c>
      <c r="F46" s="39">
        <v>11.658899999999999</v>
      </c>
      <c r="G46" s="37" t="s">
        <v>2265</v>
      </c>
      <c r="H46" s="37" t="s">
        <v>1283</v>
      </c>
      <c r="I46" s="49">
        <v>8.6958000000000002</v>
      </c>
      <c r="J46" s="49">
        <v>8.3767999999999994</v>
      </c>
      <c r="K46" s="49">
        <v>6.4112</v>
      </c>
      <c r="L46" s="49">
        <v>5.4755000000000003</v>
      </c>
      <c r="M46" s="49">
        <v>7.5701999999999998</v>
      </c>
      <c r="N46" s="49">
        <v>8.0221999999999998</v>
      </c>
      <c r="O46" s="49">
        <v>8.016</v>
      </c>
      <c r="P46" s="49">
        <v>7.3167</v>
      </c>
      <c r="Q46" s="49"/>
      <c r="R46" s="49"/>
      <c r="S46" s="49"/>
      <c r="T46" s="49"/>
      <c r="U46" s="49"/>
      <c r="V46" s="49">
        <v>5.6007999999999996</v>
      </c>
      <c r="W46" s="47">
        <v>6</v>
      </c>
      <c r="X46" s="47">
        <v>16</v>
      </c>
      <c r="Y46" s="47">
        <v>33</v>
      </c>
      <c r="Z46" s="47">
        <v>19</v>
      </c>
      <c r="AA46" s="47">
        <v>31</v>
      </c>
      <c r="AB46" s="47">
        <v>35</v>
      </c>
      <c r="AC46" s="47">
        <v>27</v>
      </c>
      <c r="AD46" s="47">
        <v>24</v>
      </c>
      <c r="AE46" s="47"/>
      <c r="AF46" s="47"/>
      <c r="AG46" s="47"/>
      <c r="AH46" s="47"/>
      <c r="AI46" s="47"/>
      <c r="AJ46" s="47">
        <v>34</v>
      </c>
      <c r="AK46" s="39">
        <v>1.74</v>
      </c>
      <c r="AL46" s="39">
        <v>1.56</v>
      </c>
      <c r="AM46" s="39">
        <v>7.25</v>
      </c>
      <c r="AN46" s="39">
        <v>6.88</v>
      </c>
      <c r="AO46" s="39">
        <v>46.568399999999997</v>
      </c>
      <c r="AP46" s="39">
        <v>0</v>
      </c>
      <c r="AQ46" s="39">
        <v>0</v>
      </c>
      <c r="AR46" s="39">
        <v>2.4658000000000002</v>
      </c>
      <c r="AS46" s="39">
        <v>50.965800000000002</v>
      </c>
      <c r="AT46" s="39">
        <v>0</v>
      </c>
      <c r="AU46" s="39">
        <v>2.4658000000000002</v>
      </c>
      <c r="AV46" s="39"/>
      <c r="AW46" s="39"/>
      <c r="AX46" s="39">
        <v>46.568399999999997</v>
      </c>
      <c r="AY46" s="39"/>
      <c r="AZ46" s="39"/>
      <c r="BA46" s="39"/>
      <c r="BB46" s="39">
        <v>50.965800000000002</v>
      </c>
      <c r="BC46" s="39"/>
      <c r="BD46" s="39"/>
      <c r="BE46" s="39">
        <v>0</v>
      </c>
      <c r="BF46" s="39">
        <v>0</v>
      </c>
    </row>
    <row r="47" spans="1:58" x14ac:dyDescent="0.25">
      <c r="A47">
        <v>2955</v>
      </c>
      <c r="B47" s="37" t="s">
        <v>2266</v>
      </c>
      <c r="C47" s="38">
        <v>38351</v>
      </c>
      <c r="D47" s="39">
        <v>740.38990000000001</v>
      </c>
      <c r="E47" s="48">
        <v>0.55000000000000004</v>
      </c>
      <c r="F47" s="39">
        <v>38.0976</v>
      </c>
      <c r="G47" s="37" t="s">
        <v>2065</v>
      </c>
      <c r="H47" s="37" t="s">
        <v>403</v>
      </c>
      <c r="I47" s="49">
        <v>4.0495999999999999</v>
      </c>
      <c r="J47" s="49">
        <v>7.6345999999999998</v>
      </c>
      <c r="K47" s="49">
        <v>8.3895</v>
      </c>
      <c r="L47" s="49">
        <v>4.8045</v>
      </c>
      <c r="M47" s="49">
        <v>8.3402999999999992</v>
      </c>
      <c r="N47" s="49">
        <v>8.7628000000000004</v>
      </c>
      <c r="O47" s="49">
        <v>8.1908999999999992</v>
      </c>
      <c r="P47" s="49">
        <v>7.1566999999999998</v>
      </c>
      <c r="Q47" s="49">
        <v>5.7885</v>
      </c>
      <c r="R47" s="49">
        <v>5.3304999999999998</v>
      </c>
      <c r="S47" s="49">
        <v>6.4086999999999996</v>
      </c>
      <c r="T47" s="49">
        <v>6.6510999999999996</v>
      </c>
      <c r="U47" s="49">
        <v>7.4779</v>
      </c>
      <c r="V47" s="49">
        <v>6.9588999999999999</v>
      </c>
      <c r="W47" s="47">
        <v>35</v>
      </c>
      <c r="X47" s="47">
        <v>30</v>
      </c>
      <c r="Y47" s="47">
        <v>5</v>
      </c>
      <c r="Z47" s="47">
        <v>39</v>
      </c>
      <c r="AA47" s="47">
        <v>11</v>
      </c>
      <c r="AB47" s="47">
        <v>15</v>
      </c>
      <c r="AC47" s="47">
        <v>19</v>
      </c>
      <c r="AD47" s="47">
        <v>34</v>
      </c>
      <c r="AE47" s="47">
        <v>10</v>
      </c>
      <c r="AF47" s="47">
        <v>11</v>
      </c>
      <c r="AG47" s="47">
        <v>8</v>
      </c>
      <c r="AH47" s="47">
        <v>8</v>
      </c>
      <c r="AI47" s="47">
        <v>5</v>
      </c>
      <c r="AJ47" s="47">
        <v>19</v>
      </c>
      <c r="AK47" s="39">
        <v>6.3</v>
      </c>
      <c r="AL47" s="39">
        <v>4.21</v>
      </c>
      <c r="AM47" s="39">
        <v>7.29</v>
      </c>
      <c r="AN47" s="39">
        <v>6.74</v>
      </c>
      <c r="AO47" s="39">
        <v>69.241699999999994</v>
      </c>
      <c r="AP47" s="39">
        <v>0</v>
      </c>
      <c r="AQ47" s="39">
        <v>0</v>
      </c>
      <c r="AR47" s="39">
        <v>5.5309999999999997</v>
      </c>
      <c r="AS47" s="39">
        <v>24.8628</v>
      </c>
      <c r="AT47" s="39">
        <v>0.36449999999999999</v>
      </c>
      <c r="AU47" s="39">
        <v>5.5309999999999997</v>
      </c>
      <c r="AV47" s="39"/>
      <c r="AW47" s="39"/>
      <c r="AX47" s="39">
        <v>69.241699999999994</v>
      </c>
      <c r="AY47" s="39"/>
      <c r="AZ47" s="39"/>
      <c r="BA47" s="39"/>
      <c r="BB47" s="39">
        <v>24.8628</v>
      </c>
      <c r="BC47" s="39"/>
      <c r="BD47" s="39"/>
      <c r="BE47" s="39">
        <v>0</v>
      </c>
      <c r="BF47" s="39">
        <v>0.3644999999999925</v>
      </c>
    </row>
    <row r="48" spans="1:58" x14ac:dyDescent="0.25">
      <c r="A48">
        <v>46079</v>
      </c>
      <c r="B48" s="37" t="s">
        <v>2267</v>
      </c>
      <c r="C48" s="38">
        <v>44531</v>
      </c>
      <c r="D48" s="39">
        <v>2771.1136000000001</v>
      </c>
      <c r="E48" s="48">
        <v>0.85</v>
      </c>
      <c r="F48" s="39">
        <v>11.759</v>
      </c>
      <c r="G48" s="37" t="s">
        <v>2268</v>
      </c>
      <c r="H48" s="37" t="s">
        <v>403</v>
      </c>
      <c r="I48" s="49">
        <v>5.9013999999999998</v>
      </c>
      <c r="J48" s="49">
        <v>9.4177</v>
      </c>
      <c r="K48" s="49">
        <v>7.3148999999999997</v>
      </c>
      <c r="L48" s="49">
        <v>5.4678000000000004</v>
      </c>
      <c r="M48" s="49">
        <v>8.3188999999999993</v>
      </c>
      <c r="N48" s="49">
        <v>8.9095999999999993</v>
      </c>
      <c r="O48" s="49">
        <v>8.4197000000000006</v>
      </c>
      <c r="P48" s="49">
        <v>7.5845000000000002</v>
      </c>
      <c r="Q48" s="49"/>
      <c r="R48" s="49"/>
      <c r="S48" s="49"/>
      <c r="T48" s="49"/>
      <c r="U48" s="49"/>
      <c r="V48" s="49">
        <v>5.6449999999999996</v>
      </c>
      <c r="W48" s="47">
        <v>22</v>
      </c>
      <c r="X48" s="47">
        <v>5</v>
      </c>
      <c r="Y48" s="47">
        <v>16</v>
      </c>
      <c r="Z48" s="47">
        <v>20</v>
      </c>
      <c r="AA48" s="47">
        <v>13</v>
      </c>
      <c r="AB48" s="47">
        <v>12</v>
      </c>
      <c r="AC48" s="47">
        <v>15</v>
      </c>
      <c r="AD48" s="47">
        <v>12</v>
      </c>
      <c r="AE48" s="47"/>
      <c r="AF48" s="47"/>
      <c r="AG48" s="47"/>
      <c r="AH48" s="47"/>
      <c r="AI48" s="47"/>
      <c r="AJ48" s="47">
        <v>33</v>
      </c>
      <c r="AK48" s="39">
        <v>5.73</v>
      </c>
      <c r="AL48" s="39">
        <v>3.75</v>
      </c>
      <c r="AM48" s="39">
        <v>7.63</v>
      </c>
      <c r="AN48" s="39">
        <v>6.78</v>
      </c>
      <c r="AO48" s="39">
        <v>63.689100000000003</v>
      </c>
      <c r="AP48" s="39">
        <v>11.0563</v>
      </c>
      <c r="AQ48" s="39">
        <v>0</v>
      </c>
      <c r="AR48" s="39">
        <v>2.7298</v>
      </c>
      <c r="AS48" s="39">
        <v>22.381499999999999</v>
      </c>
      <c r="AT48" s="39">
        <v>0.14319999999999999</v>
      </c>
      <c r="AU48" s="39">
        <v>2.7298</v>
      </c>
      <c r="AV48" s="39"/>
      <c r="AW48" s="39"/>
      <c r="AX48" s="39">
        <v>70.337900000000005</v>
      </c>
      <c r="AY48" s="39"/>
      <c r="AZ48" s="39"/>
      <c r="BA48" s="39"/>
      <c r="BB48" s="39">
        <v>22.381499999999999</v>
      </c>
      <c r="BC48" s="39">
        <v>4.4076000000000004</v>
      </c>
      <c r="BD48" s="39"/>
      <c r="BE48" s="39">
        <v>0</v>
      </c>
      <c r="BF48" s="39">
        <v>0.14319999999999311</v>
      </c>
    </row>
    <row r="49" spans="1:58" x14ac:dyDescent="0.25">
      <c r="A49">
        <v>46351</v>
      </c>
      <c r="B49" s="37" t="s">
        <v>2269</v>
      </c>
      <c r="C49" s="38">
        <v>44650</v>
      </c>
      <c r="D49" s="39">
        <v>854.55610000000001</v>
      </c>
      <c r="E49" s="48">
        <v>0.46</v>
      </c>
      <c r="F49" s="39">
        <v>11.7417</v>
      </c>
      <c r="G49" s="37" t="s">
        <v>2270</v>
      </c>
      <c r="H49" s="37" t="s">
        <v>403</v>
      </c>
      <c r="I49" s="49">
        <v>5.5989000000000004</v>
      </c>
      <c r="J49" s="49">
        <v>7.5157999999999996</v>
      </c>
      <c r="K49" s="49">
        <v>6.4328000000000003</v>
      </c>
      <c r="L49" s="49">
        <v>5.2209000000000003</v>
      </c>
      <c r="M49" s="49">
        <v>7.6738</v>
      </c>
      <c r="N49" s="49">
        <v>8.7426999999999992</v>
      </c>
      <c r="O49" s="49">
        <v>8.4968000000000004</v>
      </c>
      <c r="P49" s="49">
        <v>7.4923000000000002</v>
      </c>
      <c r="Q49" s="49"/>
      <c r="R49" s="49"/>
      <c r="S49" s="49"/>
      <c r="T49" s="49"/>
      <c r="U49" s="49"/>
      <c r="V49" s="49">
        <v>6.3083999999999998</v>
      </c>
      <c r="W49" s="47">
        <v>24</v>
      </c>
      <c r="X49" s="47">
        <v>31</v>
      </c>
      <c r="Y49" s="47">
        <v>32</v>
      </c>
      <c r="Z49" s="47">
        <v>28</v>
      </c>
      <c r="AA49" s="47">
        <v>30</v>
      </c>
      <c r="AB49" s="47">
        <v>16</v>
      </c>
      <c r="AC49" s="47">
        <v>12</v>
      </c>
      <c r="AD49" s="47">
        <v>14</v>
      </c>
      <c r="AE49" s="47"/>
      <c r="AF49" s="47"/>
      <c r="AG49" s="47"/>
      <c r="AH49" s="47"/>
      <c r="AI49" s="47"/>
      <c r="AJ49" s="47">
        <v>26</v>
      </c>
      <c r="AK49" s="39">
        <v>3.03</v>
      </c>
      <c r="AL49" s="39">
        <v>2.57</v>
      </c>
      <c r="AM49" s="39">
        <v>7.16</v>
      </c>
      <c r="AN49" s="39">
        <v>6.7</v>
      </c>
      <c r="AO49" s="39">
        <v>37.680199999999999</v>
      </c>
      <c r="AP49" s="39">
        <v>0</v>
      </c>
      <c r="AQ49" s="39">
        <v>0</v>
      </c>
      <c r="AR49" s="39">
        <v>3.3408000000000002</v>
      </c>
      <c r="AS49" s="39">
        <v>58.978900000000003</v>
      </c>
      <c r="AT49" s="39">
        <v>0</v>
      </c>
      <c r="AU49" s="39">
        <v>3.3408000000000002</v>
      </c>
      <c r="AV49" s="39"/>
      <c r="AW49" s="39"/>
      <c r="AX49" s="39">
        <v>37.680199999999999</v>
      </c>
      <c r="AY49" s="39"/>
      <c r="AZ49" s="39"/>
      <c r="BA49" s="39"/>
      <c r="BB49" s="39">
        <v>58.978900000000003</v>
      </c>
      <c r="BC49" s="39"/>
      <c r="BD49" s="39"/>
      <c r="BE49" s="39">
        <v>0</v>
      </c>
      <c r="BF49" s="39">
        <v>1.0000000000331966E-4</v>
      </c>
    </row>
    <row r="50" spans="1:58" x14ac:dyDescent="0.25">
      <c r="A50">
        <v>47440</v>
      </c>
      <c r="B50" s="37" t="s">
        <v>2271</v>
      </c>
      <c r="C50" s="38">
        <v>44946</v>
      </c>
      <c r="D50" s="39">
        <v>74.839600000000004</v>
      </c>
      <c r="E50" s="48">
        <v>0.65</v>
      </c>
      <c r="F50" s="39">
        <v>1135.1523</v>
      </c>
      <c r="G50" s="37" t="s">
        <v>2272</v>
      </c>
      <c r="H50" s="37" t="s">
        <v>403</v>
      </c>
      <c r="I50" s="49">
        <v>24.144100000000002</v>
      </c>
      <c r="J50" s="49">
        <v>8.0191999999999997</v>
      </c>
      <c r="K50" s="49">
        <v>6.3891</v>
      </c>
      <c r="L50" s="49">
        <v>5.1327999999999996</v>
      </c>
      <c r="M50" s="49">
        <v>7.9588000000000001</v>
      </c>
      <c r="N50" s="49">
        <v>8.4490999999999996</v>
      </c>
      <c r="O50" s="49">
        <v>7.9002999999999997</v>
      </c>
      <c r="P50" s="49"/>
      <c r="Q50" s="49"/>
      <c r="R50" s="49"/>
      <c r="S50" s="49"/>
      <c r="T50" s="49"/>
      <c r="U50" s="49"/>
      <c r="V50" s="49">
        <v>7.2394999999999996</v>
      </c>
      <c r="W50" s="47">
        <v>1</v>
      </c>
      <c r="X50" s="47">
        <v>22</v>
      </c>
      <c r="Y50" s="47">
        <v>34</v>
      </c>
      <c r="Z50" s="47">
        <v>32</v>
      </c>
      <c r="AA50" s="47">
        <v>19</v>
      </c>
      <c r="AB50" s="47">
        <v>23</v>
      </c>
      <c r="AC50" s="47">
        <v>31</v>
      </c>
      <c r="AD50" s="47"/>
      <c r="AE50" s="47"/>
      <c r="AF50" s="47"/>
      <c r="AG50" s="47"/>
      <c r="AH50" s="47"/>
      <c r="AI50" s="47"/>
      <c r="AJ50" s="47">
        <v>13</v>
      </c>
      <c r="AK50" s="39">
        <v>4.8099999999999996</v>
      </c>
      <c r="AL50" s="39">
        <v>4.0199999999999996</v>
      </c>
      <c r="AM50" s="39">
        <v>7.15</v>
      </c>
      <c r="AN50" s="39">
        <v>6.5</v>
      </c>
      <c r="AO50" s="39">
        <v>76.253299999999996</v>
      </c>
      <c r="AP50" s="39">
        <v>0</v>
      </c>
      <c r="AQ50" s="39">
        <v>0</v>
      </c>
      <c r="AR50" s="39">
        <v>9.3777000000000008</v>
      </c>
      <c r="AS50" s="39">
        <v>13.931900000000001</v>
      </c>
      <c r="AT50" s="39">
        <v>0.43709999999999999</v>
      </c>
      <c r="AU50" s="39">
        <v>9.3777000000000008</v>
      </c>
      <c r="AV50" s="39"/>
      <c r="AW50" s="39"/>
      <c r="AX50" s="39">
        <v>76.253299999999996</v>
      </c>
      <c r="AY50" s="39"/>
      <c r="AZ50" s="39"/>
      <c r="BA50" s="39"/>
      <c r="BB50" s="39">
        <v>13.5991</v>
      </c>
      <c r="BC50" s="39"/>
      <c r="BD50" s="39">
        <v>0.33279999999999998</v>
      </c>
      <c r="BE50" s="39">
        <v>0</v>
      </c>
      <c r="BF50" s="39">
        <v>0.43710000000000093</v>
      </c>
    </row>
    <row r="51" spans="1:58" x14ac:dyDescent="0.25">
      <c r="A51">
        <v>39478</v>
      </c>
      <c r="B51" s="37" t="s">
        <v>2273</v>
      </c>
      <c r="C51" s="38">
        <v>43245</v>
      </c>
      <c r="D51" s="39">
        <v>279.48340000000002</v>
      </c>
      <c r="E51" s="48">
        <v>0.69</v>
      </c>
      <c r="F51" s="39">
        <v>14.471500000000001</v>
      </c>
      <c r="G51" s="37" t="s">
        <v>2274</v>
      </c>
      <c r="H51" s="37" t="s">
        <v>249</v>
      </c>
      <c r="I51" s="49">
        <v>4.2897999999999996</v>
      </c>
      <c r="J51" s="49">
        <v>8.0113000000000003</v>
      </c>
      <c r="K51" s="49">
        <v>7.4798999999999998</v>
      </c>
      <c r="L51" s="49">
        <v>5.0190999999999999</v>
      </c>
      <c r="M51" s="49">
        <v>8.1501000000000001</v>
      </c>
      <c r="N51" s="49">
        <v>8.7318999999999996</v>
      </c>
      <c r="O51" s="49">
        <v>8.1617999999999995</v>
      </c>
      <c r="P51" s="49">
        <v>7.1734999999999998</v>
      </c>
      <c r="Q51" s="49">
        <v>5.3879999999999999</v>
      </c>
      <c r="R51" s="49">
        <v>4.8987999999999996</v>
      </c>
      <c r="S51" s="49">
        <v>6.0303000000000004</v>
      </c>
      <c r="T51" s="49"/>
      <c r="U51" s="49"/>
      <c r="V51" s="49">
        <v>5.8750999999999998</v>
      </c>
      <c r="W51" s="47">
        <v>34</v>
      </c>
      <c r="X51" s="47">
        <v>23</v>
      </c>
      <c r="Y51" s="47">
        <v>12</v>
      </c>
      <c r="Z51" s="47">
        <v>34</v>
      </c>
      <c r="AA51" s="47">
        <v>16</v>
      </c>
      <c r="AB51" s="47">
        <v>17</v>
      </c>
      <c r="AC51" s="47">
        <v>21</v>
      </c>
      <c r="AD51" s="47">
        <v>31</v>
      </c>
      <c r="AE51" s="47">
        <v>24</v>
      </c>
      <c r="AF51" s="47">
        <v>18</v>
      </c>
      <c r="AG51" s="47">
        <v>15</v>
      </c>
      <c r="AH51" s="47"/>
      <c r="AI51" s="47"/>
      <c r="AJ51" s="47">
        <v>29</v>
      </c>
      <c r="AK51" s="39">
        <v>5.0199999999999996</v>
      </c>
      <c r="AL51" s="39">
        <v>3.77</v>
      </c>
      <c r="AM51" s="39">
        <v>7.32</v>
      </c>
      <c r="AN51" s="39">
        <v>6.63</v>
      </c>
      <c r="AO51" s="39">
        <v>73.5672</v>
      </c>
      <c r="AP51" s="39">
        <v>1.7788999999999999</v>
      </c>
      <c r="AQ51" s="39">
        <v>0</v>
      </c>
      <c r="AR51" s="39">
        <v>5.87</v>
      </c>
      <c r="AS51" s="39">
        <v>18.361999999999998</v>
      </c>
      <c r="AT51" s="39">
        <v>0.42199999999999999</v>
      </c>
      <c r="AU51" s="39">
        <v>5.87</v>
      </c>
      <c r="AV51" s="39">
        <v>1.3708</v>
      </c>
      <c r="AW51" s="39"/>
      <c r="AX51" s="39">
        <v>73.975300000000004</v>
      </c>
      <c r="AY51" s="39"/>
      <c r="AZ51" s="39"/>
      <c r="BA51" s="39"/>
      <c r="BB51" s="39">
        <v>18.305299999999999</v>
      </c>
      <c r="BC51" s="39"/>
      <c r="BD51" s="39">
        <v>5.67E-2</v>
      </c>
      <c r="BE51" s="39">
        <v>0</v>
      </c>
      <c r="BF51" s="39">
        <v>0.42189999999997951</v>
      </c>
    </row>
    <row r="52" spans="1:58" x14ac:dyDescent="0.25">
      <c r="A52">
        <v>39515</v>
      </c>
      <c r="B52" s="37" t="s">
        <v>2275</v>
      </c>
      <c r="C52" s="38">
        <v>43320</v>
      </c>
      <c r="D52" s="39">
        <v>4668.9102999999996</v>
      </c>
      <c r="E52" s="48">
        <v>0.57999999999999996</v>
      </c>
      <c r="F52" s="39">
        <v>15.5261</v>
      </c>
      <c r="G52" s="37" t="s">
        <v>2276</v>
      </c>
      <c r="H52" s="37" t="s">
        <v>403</v>
      </c>
      <c r="I52" s="49">
        <v>2.9394999999999998</v>
      </c>
      <c r="J52" s="49">
        <v>8.4431999999999992</v>
      </c>
      <c r="K52" s="49">
        <v>7.4600999999999997</v>
      </c>
      <c r="L52" s="49">
        <v>5.0102000000000002</v>
      </c>
      <c r="M52" s="49">
        <v>7.8914</v>
      </c>
      <c r="N52" s="49">
        <v>8.4353999999999996</v>
      </c>
      <c r="O52" s="49">
        <v>8.0915999999999997</v>
      </c>
      <c r="P52" s="49">
        <v>7.3483000000000001</v>
      </c>
      <c r="Q52" s="49">
        <v>5.8743999999999996</v>
      </c>
      <c r="R52" s="49">
        <v>5.3632999999999997</v>
      </c>
      <c r="S52" s="49">
        <v>6.4760999999999997</v>
      </c>
      <c r="T52" s="49"/>
      <c r="U52" s="49"/>
      <c r="V52" s="49">
        <v>7.2704000000000004</v>
      </c>
      <c r="W52" s="47">
        <v>41</v>
      </c>
      <c r="X52" s="47">
        <v>13</v>
      </c>
      <c r="Y52" s="47">
        <v>13</v>
      </c>
      <c r="Z52" s="47">
        <v>35</v>
      </c>
      <c r="AA52" s="47">
        <v>22</v>
      </c>
      <c r="AB52" s="47">
        <v>25</v>
      </c>
      <c r="AC52" s="47">
        <v>24</v>
      </c>
      <c r="AD52" s="47">
        <v>22</v>
      </c>
      <c r="AE52" s="47">
        <v>9</v>
      </c>
      <c r="AF52" s="47">
        <v>9</v>
      </c>
      <c r="AG52" s="47">
        <v>7</v>
      </c>
      <c r="AH52" s="47"/>
      <c r="AI52" s="47"/>
      <c r="AJ52" s="47">
        <v>10</v>
      </c>
      <c r="AK52" s="39">
        <v>4.71</v>
      </c>
      <c r="AL52" s="39">
        <v>3.67</v>
      </c>
      <c r="AM52" s="39">
        <v>7.31</v>
      </c>
      <c r="AN52" s="39">
        <v>6.73</v>
      </c>
      <c r="AO52" s="39">
        <v>69.424300000000002</v>
      </c>
      <c r="AP52" s="39">
        <v>0</v>
      </c>
      <c r="AQ52" s="39">
        <v>7.4099999999999999E-2</v>
      </c>
      <c r="AR52" s="39">
        <v>5.1634000000000002</v>
      </c>
      <c r="AS52" s="39">
        <v>25.1312</v>
      </c>
      <c r="AT52" s="39">
        <v>0.20699999999999999</v>
      </c>
      <c r="AU52" s="39">
        <v>5.1634000000000002</v>
      </c>
      <c r="AV52" s="39"/>
      <c r="AW52" s="39"/>
      <c r="AX52" s="39">
        <v>67.823899999999995</v>
      </c>
      <c r="AY52" s="39"/>
      <c r="AZ52" s="39"/>
      <c r="BA52" s="39"/>
      <c r="BB52" s="39">
        <v>25.1312</v>
      </c>
      <c r="BC52" s="39">
        <v>1.6004</v>
      </c>
      <c r="BD52" s="39"/>
      <c r="BE52" s="39">
        <v>0</v>
      </c>
      <c r="BF52" s="39">
        <v>0.28110000000002344</v>
      </c>
    </row>
    <row r="55" spans="1:58" ht="12.75" customHeight="1" x14ac:dyDescent="0.25">
      <c r="B55" s="179" t="s">
        <v>56</v>
      </c>
      <c r="C55" s="179"/>
      <c r="D55" s="179"/>
      <c r="E55" s="179"/>
      <c r="F55" s="179"/>
      <c r="G55" s="179"/>
      <c r="H55" s="179"/>
      <c r="I55" s="40">
        <v>6.0972266666666668</v>
      </c>
      <c r="J55" s="40">
        <v>8.0169066666666673</v>
      </c>
      <c r="K55" s="40">
        <v>6.6894666666666653</v>
      </c>
      <c r="L55" s="40">
        <v>5.3176599999999992</v>
      </c>
      <c r="M55" s="40">
        <v>8.0166488888888896</v>
      </c>
      <c r="N55" s="40">
        <v>8.5553044444444453</v>
      </c>
      <c r="O55" s="40">
        <v>8.2381777777777767</v>
      </c>
      <c r="P55" s="40">
        <v>7.4471853658536595</v>
      </c>
      <c r="Q55" s="40">
        <v>5.7257185185185184</v>
      </c>
      <c r="R55" s="40">
        <v>5.4134571428571432</v>
      </c>
      <c r="S55" s="40">
        <v>6.3681277777777785</v>
      </c>
      <c r="T55" s="40">
        <v>6.5889714285714289</v>
      </c>
      <c r="U55" s="40">
        <v>7.1509083333333336</v>
      </c>
      <c r="V55" s="40">
        <v>6.5644933333333304</v>
      </c>
    </row>
    <row r="56" spans="1:58" ht="12.75" customHeight="1" x14ac:dyDescent="0.25">
      <c r="B56" s="180" t="s">
        <v>57</v>
      </c>
      <c r="C56" s="180"/>
      <c r="D56" s="180"/>
      <c r="E56" s="180"/>
      <c r="F56" s="180"/>
      <c r="G56" s="180"/>
      <c r="H56" s="180"/>
      <c r="I56" s="40">
        <v>5.7320000000000002</v>
      </c>
      <c r="J56" s="40">
        <v>8.0113000000000003</v>
      </c>
      <c r="K56" s="40">
        <v>6.8491999999999997</v>
      </c>
      <c r="L56" s="40">
        <v>5.4215999999999998</v>
      </c>
      <c r="M56" s="40">
        <v>7.8898999999999999</v>
      </c>
      <c r="N56" s="40">
        <v>8.4490999999999996</v>
      </c>
      <c r="O56" s="40">
        <v>8.1371000000000002</v>
      </c>
      <c r="P56" s="40">
        <v>7.3526999999999996</v>
      </c>
      <c r="Q56" s="40">
        <v>5.5301</v>
      </c>
      <c r="R56" s="40">
        <v>5.3304999999999998</v>
      </c>
      <c r="S56" s="40">
        <v>6.3911499999999997</v>
      </c>
      <c r="T56" s="40">
        <v>6.6893999999999991</v>
      </c>
      <c r="U56" s="40">
        <v>7.2936499999999995</v>
      </c>
      <c r="V56" s="40">
        <v>6.6837</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4741.8954000000003</v>
      </c>
      <c r="G59" s="43"/>
      <c r="H59" s="43"/>
      <c r="I59" s="43">
        <v>2.6520999999999999</v>
      </c>
      <c r="J59" s="43">
        <v>7.9370000000000003</v>
      </c>
      <c r="K59" s="43">
        <v>7.0411000000000001</v>
      </c>
      <c r="L59" s="43">
        <v>4.4904000000000002</v>
      </c>
      <c r="M59" s="43">
        <v>8.1624999999999996</v>
      </c>
      <c r="N59" s="43">
        <v>9.56</v>
      </c>
      <c r="O59" s="43">
        <v>9.4013000000000009</v>
      </c>
      <c r="P59" s="43">
        <v>8.1288999999999998</v>
      </c>
      <c r="Q59" s="43">
        <v>6.0204000000000004</v>
      </c>
      <c r="R59" s="43">
        <v>5.5244</v>
      </c>
      <c r="S59" s="43">
        <v>6.8772000000000002</v>
      </c>
      <c r="T59" s="43">
        <v>7.0244</v>
      </c>
      <c r="U59" s="43">
        <v>7.7906000000000004</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4817.5406999999996</v>
      </c>
      <c r="G60" s="43"/>
      <c r="H60" s="43"/>
      <c r="I60" s="43">
        <v>6.0808999999999997</v>
      </c>
      <c r="J60" s="43">
        <v>8.8269000000000002</v>
      </c>
      <c r="K60" s="43">
        <v>7.4367000000000001</v>
      </c>
      <c r="L60" s="43">
        <v>6.2449000000000003</v>
      </c>
      <c r="M60" s="43">
        <v>7.7267000000000001</v>
      </c>
      <c r="N60" s="43">
        <v>8.2929999999999993</v>
      </c>
      <c r="O60" s="43">
        <v>8.0300999999999991</v>
      </c>
      <c r="P60" s="43">
        <v>7.6379999999999999</v>
      </c>
      <c r="Q60" s="43">
        <v>6.1128</v>
      </c>
      <c r="R60" s="43">
        <v>5.7648000000000001</v>
      </c>
      <c r="S60" s="43">
        <v>6.6684000000000001</v>
      </c>
      <c r="T60" s="43">
        <v>6.9720000000000004</v>
      </c>
      <c r="U60" s="43">
        <v>7.4489999999999998</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2277</v>
      </c>
      <c r="C8" s="38">
        <v>39573</v>
      </c>
      <c r="D8" s="39">
        <v>9506.5051999999996</v>
      </c>
      <c r="E8" s="48">
        <v>0.73</v>
      </c>
      <c r="F8" s="39">
        <v>348.11369999999999</v>
      </c>
      <c r="G8" s="37" t="s">
        <v>1721</v>
      </c>
      <c r="H8" s="37" t="s">
        <v>403</v>
      </c>
      <c r="I8" s="49">
        <v>5.1589999999999998</v>
      </c>
      <c r="J8" s="49">
        <v>7.6848999999999998</v>
      </c>
      <c r="K8" s="49">
        <v>7.6087999999999996</v>
      </c>
      <c r="L8" s="49">
        <v>5.2481999999999998</v>
      </c>
      <c r="M8" s="49">
        <v>8.0027000000000008</v>
      </c>
      <c r="N8" s="49">
        <v>8.5507000000000009</v>
      </c>
      <c r="O8" s="49">
        <v>8.0863999999999994</v>
      </c>
      <c r="P8" s="49">
        <v>7.3513000000000002</v>
      </c>
      <c r="Q8" s="49">
        <v>5.9541000000000004</v>
      </c>
      <c r="R8" s="49">
        <v>5.4909999999999997</v>
      </c>
      <c r="S8" s="49">
        <v>6.5328999999999997</v>
      </c>
      <c r="T8" s="49">
        <v>6.9036999999999997</v>
      </c>
      <c r="U8" s="49">
        <v>7.6200999999999999</v>
      </c>
      <c r="V8" s="49">
        <v>7.8307000000000002</v>
      </c>
      <c r="W8" s="47">
        <v>7</v>
      </c>
      <c r="X8" s="47">
        <v>8</v>
      </c>
      <c r="Y8" s="47">
        <v>5</v>
      </c>
      <c r="Z8" s="47">
        <v>12</v>
      </c>
      <c r="AA8" s="47">
        <v>7</v>
      </c>
      <c r="AB8" s="47">
        <v>7</v>
      </c>
      <c r="AC8" s="47">
        <v>6</v>
      </c>
      <c r="AD8" s="47">
        <v>6</v>
      </c>
      <c r="AE8" s="47">
        <v>4</v>
      </c>
      <c r="AF8" s="47">
        <v>5</v>
      </c>
      <c r="AG8" s="47">
        <v>6</v>
      </c>
      <c r="AH8" s="47">
        <v>5</v>
      </c>
      <c r="AI8" s="47">
        <v>1</v>
      </c>
      <c r="AJ8" s="47">
        <v>3</v>
      </c>
      <c r="AK8" s="39">
        <v>4.82</v>
      </c>
      <c r="AL8" s="39">
        <v>3.59</v>
      </c>
      <c r="AM8" s="39">
        <v>7.4</v>
      </c>
      <c r="AN8" s="39">
        <v>6.67</v>
      </c>
      <c r="AO8" s="39">
        <v>78.903000000000006</v>
      </c>
      <c r="AP8" s="39">
        <v>0.83960000000000001</v>
      </c>
      <c r="AQ8" s="39">
        <v>0</v>
      </c>
      <c r="AR8" s="39">
        <v>3.8498000000000001</v>
      </c>
      <c r="AS8" s="39">
        <v>16.146100000000001</v>
      </c>
      <c r="AT8" s="39">
        <v>0.2616</v>
      </c>
      <c r="AU8" s="39">
        <v>3.8498000000000001</v>
      </c>
      <c r="AV8" s="39">
        <v>6.5555000000000003</v>
      </c>
      <c r="AW8" s="39">
        <v>1.0497000000000001</v>
      </c>
      <c r="AX8" s="39">
        <v>71.088700000000003</v>
      </c>
      <c r="AY8" s="39"/>
      <c r="AZ8" s="39"/>
      <c r="BA8" s="39"/>
      <c r="BB8" s="39">
        <v>16.146100000000001</v>
      </c>
      <c r="BC8" s="39">
        <v>0.52480000000000004</v>
      </c>
      <c r="BD8" s="39"/>
      <c r="BE8" s="39">
        <v>0</v>
      </c>
      <c r="BF8" s="39">
        <v>0.78539999999999566</v>
      </c>
    </row>
    <row r="9" spans="1:58" x14ac:dyDescent="0.25">
      <c r="A9">
        <v>16903</v>
      </c>
      <c r="B9" s="37" t="s">
        <v>2278</v>
      </c>
      <c r="C9" s="38">
        <v>41068</v>
      </c>
      <c r="D9" s="39">
        <v>13044.5489</v>
      </c>
      <c r="E9" s="48">
        <v>0.63</v>
      </c>
      <c r="F9" s="39">
        <v>2500.1783999999998</v>
      </c>
      <c r="G9" s="37" t="s">
        <v>1186</v>
      </c>
      <c r="H9" s="37" t="s">
        <v>403</v>
      </c>
      <c r="I9" s="49">
        <v>5.1797000000000004</v>
      </c>
      <c r="J9" s="49">
        <v>7.6947999999999999</v>
      </c>
      <c r="K9" s="49">
        <v>7.7728000000000002</v>
      </c>
      <c r="L9" s="49">
        <v>5.4920999999999998</v>
      </c>
      <c r="M9" s="49">
        <v>7.6768999999999998</v>
      </c>
      <c r="N9" s="49">
        <v>7.9501999999999997</v>
      </c>
      <c r="O9" s="49">
        <v>7.5857999999999999</v>
      </c>
      <c r="P9" s="49">
        <v>6.9870999999999999</v>
      </c>
      <c r="Q9" s="49">
        <v>5.7727000000000004</v>
      </c>
      <c r="R9" s="49">
        <v>5.2480000000000002</v>
      </c>
      <c r="S9" s="49">
        <v>6.093</v>
      </c>
      <c r="T9" s="49">
        <v>6.9183000000000003</v>
      </c>
      <c r="U9" s="49">
        <v>7.2941000000000003</v>
      </c>
      <c r="V9" s="49">
        <v>7.6454000000000004</v>
      </c>
      <c r="W9" s="47">
        <v>6</v>
      </c>
      <c r="X9" s="47">
        <v>7</v>
      </c>
      <c r="Y9" s="47">
        <v>3</v>
      </c>
      <c r="Z9" s="47">
        <v>8</v>
      </c>
      <c r="AA9" s="47">
        <v>12</v>
      </c>
      <c r="AB9" s="47">
        <v>17</v>
      </c>
      <c r="AC9" s="47">
        <v>19</v>
      </c>
      <c r="AD9" s="47">
        <v>18</v>
      </c>
      <c r="AE9" s="47">
        <v>9</v>
      </c>
      <c r="AF9" s="47">
        <v>14</v>
      </c>
      <c r="AG9" s="47">
        <v>12</v>
      </c>
      <c r="AH9" s="47">
        <v>4</v>
      </c>
      <c r="AI9" s="47">
        <v>8</v>
      </c>
      <c r="AJ9" s="47">
        <v>5</v>
      </c>
      <c r="AK9" s="39">
        <v>3.68</v>
      </c>
      <c r="AL9" s="39">
        <v>2.82</v>
      </c>
      <c r="AM9" s="39">
        <v>7.36</v>
      </c>
      <c r="AN9" s="39">
        <v>6.73</v>
      </c>
      <c r="AO9" s="39">
        <v>80.268699999999995</v>
      </c>
      <c r="AP9" s="39">
        <v>0</v>
      </c>
      <c r="AQ9" s="39">
        <v>0</v>
      </c>
      <c r="AR9" s="39">
        <v>3.0375999999999999</v>
      </c>
      <c r="AS9" s="39">
        <v>16.411300000000001</v>
      </c>
      <c r="AT9" s="39">
        <v>0.28239999999999998</v>
      </c>
      <c r="AU9" s="39">
        <v>3.0375999999999999</v>
      </c>
      <c r="AV9" s="39">
        <v>0.1789</v>
      </c>
      <c r="AW9" s="39"/>
      <c r="AX9" s="39">
        <v>80.089799999999997</v>
      </c>
      <c r="AY9" s="39"/>
      <c r="AZ9" s="39"/>
      <c r="BA9" s="39"/>
      <c r="BB9" s="39">
        <v>16.411300000000001</v>
      </c>
      <c r="BC9" s="39"/>
      <c r="BD9" s="39"/>
      <c r="BE9" s="39">
        <v>0</v>
      </c>
      <c r="BF9" s="39">
        <v>0.28240000000000975</v>
      </c>
    </row>
    <row r="10" spans="1:58" x14ac:dyDescent="0.25">
      <c r="A10">
        <v>20747</v>
      </c>
      <c r="B10" s="37" t="s">
        <v>2279</v>
      </c>
      <c r="C10" s="38">
        <v>41340</v>
      </c>
      <c r="D10" s="39">
        <v>13429.0628</v>
      </c>
      <c r="E10" s="48">
        <v>0.63</v>
      </c>
      <c r="F10" s="39">
        <v>23.388200000000001</v>
      </c>
      <c r="G10" s="37" t="s">
        <v>2228</v>
      </c>
      <c r="H10" s="37" t="s">
        <v>1178</v>
      </c>
      <c r="I10" s="49">
        <v>3.8641999999999999</v>
      </c>
      <c r="J10" s="49">
        <v>6.3616999999999999</v>
      </c>
      <c r="K10" s="49">
        <v>6.4031000000000002</v>
      </c>
      <c r="L10" s="49">
        <v>5.1931000000000003</v>
      </c>
      <c r="M10" s="49">
        <v>7.3956</v>
      </c>
      <c r="N10" s="49">
        <v>7.9880000000000004</v>
      </c>
      <c r="O10" s="49">
        <v>7.6463999999999999</v>
      </c>
      <c r="P10" s="49">
        <v>7.1326999999999998</v>
      </c>
      <c r="Q10" s="49">
        <v>5.7850000000000001</v>
      </c>
      <c r="R10" s="49">
        <v>5.2892000000000001</v>
      </c>
      <c r="S10" s="49">
        <v>6.375</v>
      </c>
      <c r="T10" s="49">
        <v>7.0789999999999997</v>
      </c>
      <c r="U10" s="49">
        <v>7.2725</v>
      </c>
      <c r="V10" s="49">
        <v>7.5366999999999997</v>
      </c>
      <c r="W10" s="47">
        <v>19</v>
      </c>
      <c r="X10" s="47">
        <v>21</v>
      </c>
      <c r="Y10" s="47">
        <v>19</v>
      </c>
      <c r="Z10" s="47">
        <v>13</v>
      </c>
      <c r="AA10" s="47">
        <v>17</v>
      </c>
      <c r="AB10" s="47">
        <v>16</v>
      </c>
      <c r="AC10" s="47">
        <v>18</v>
      </c>
      <c r="AD10" s="47">
        <v>14</v>
      </c>
      <c r="AE10" s="47">
        <v>8</v>
      </c>
      <c r="AF10" s="47">
        <v>12</v>
      </c>
      <c r="AG10" s="47">
        <v>10</v>
      </c>
      <c r="AH10" s="47">
        <v>2</v>
      </c>
      <c r="AI10" s="47">
        <v>9</v>
      </c>
      <c r="AJ10" s="47">
        <v>7</v>
      </c>
      <c r="AK10" s="39">
        <v>3</v>
      </c>
      <c r="AL10" s="39">
        <v>2.38</v>
      </c>
      <c r="AM10" s="39">
        <v>7.28</v>
      </c>
      <c r="AN10" s="39">
        <v>6.65</v>
      </c>
      <c r="AO10" s="39">
        <v>70.549000000000007</v>
      </c>
      <c r="AP10" s="39">
        <v>0</v>
      </c>
      <c r="AQ10" s="39">
        <v>0</v>
      </c>
      <c r="AR10" s="39">
        <v>2.3771</v>
      </c>
      <c r="AS10" s="39">
        <v>26.790800000000001</v>
      </c>
      <c r="AT10" s="39">
        <v>0.28310000000000002</v>
      </c>
      <c r="AU10" s="39">
        <v>2.3771</v>
      </c>
      <c r="AV10" s="39">
        <v>16.1313</v>
      </c>
      <c r="AW10" s="39"/>
      <c r="AX10" s="39">
        <v>54.417700000000004</v>
      </c>
      <c r="AY10" s="39"/>
      <c r="AZ10" s="39"/>
      <c r="BA10" s="39"/>
      <c r="BB10" s="39">
        <v>26.790800000000001</v>
      </c>
      <c r="BC10" s="39"/>
      <c r="BD10" s="39"/>
      <c r="BE10" s="39">
        <v>0</v>
      </c>
      <c r="BF10" s="39">
        <v>0.28309999999999036</v>
      </c>
    </row>
    <row r="11" spans="1:58" s="69" customFormat="1" x14ac:dyDescent="0.25">
      <c r="A11" s="69">
        <v>44154</v>
      </c>
      <c r="B11" s="59" t="s">
        <v>2280</v>
      </c>
      <c r="C11" s="38">
        <v>44182</v>
      </c>
      <c r="D11" s="39">
        <v>26.701599999999999</v>
      </c>
      <c r="E11" s="48">
        <v>0.79</v>
      </c>
      <c r="F11" s="39">
        <v>11.992699999999999</v>
      </c>
      <c r="G11" s="59" t="s">
        <v>1656</v>
      </c>
      <c r="H11" s="59" t="s">
        <v>403</v>
      </c>
      <c r="I11" s="49">
        <v>3.8820999999999999</v>
      </c>
      <c r="J11" s="49">
        <v>7.2710999999999997</v>
      </c>
      <c r="K11" s="49">
        <v>6.4070999999999998</v>
      </c>
      <c r="L11" s="49">
        <v>5.3895</v>
      </c>
      <c r="M11" s="49">
        <v>8.3465000000000007</v>
      </c>
      <c r="N11" s="49">
        <v>8.6176999999999992</v>
      </c>
      <c r="O11" s="49">
        <v>8.0733999999999995</v>
      </c>
      <c r="P11" s="49">
        <v>7.0198999999999998</v>
      </c>
      <c r="Q11" s="49">
        <v>5.1189999999999998</v>
      </c>
      <c r="R11" s="49"/>
      <c r="S11" s="49"/>
      <c r="T11" s="49"/>
      <c r="U11" s="49"/>
      <c r="V11" s="49">
        <v>4.7610000000000001</v>
      </c>
      <c r="W11" s="47">
        <v>18</v>
      </c>
      <c r="X11" s="47">
        <v>14</v>
      </c>
      <c r="Y11" s="47">
        <v>18</v>
      </c>
      <c r="Z11" s="47">
        <v>9</v>
      </c>
      <c r="AA11" s="47">
        <v>3</v>
      </c>
      <c r="AB11" s="47">
        <v>6</v>
      </c>
      <c r="AC11" s="47">
        <v>7</v>
      </c>
      <c r="AD11" s="47">
        <v>15</v>
      </c>
      <c r="AE11" s="47">
        <v>19</v>
      </c>
      <c r="AF11" s="47"/>
      <c r="AG11" s="47"/>
      <c r="AH11" s="47"/>
      <c r="AI11" s="47"/>
      <c r="AJ11" s="47">
        <v>23</v>
      </c>
      <c r="AK11" s="39">
        <v>4.84</v>
      </c>
      <c r="AL11" s="39">
        <v>3.55</v>
      </c>
      <c r="AM11" s="39">
        <v>7.25</v>
      </c>
      <c r="AN11" s="39">
        <v>6.46</v>
      </c>
      <c r="AO11" s="39">
        <v>80.108699999999999</v>
      </c>
      <c r="AP11" s="39">
        <v>0</v>
      </c>
      <c r="AQ11" s="39">
        <v>0</v>
      </c>
      <c r="AR11" s="39">
        <v>6.0427</v>
      </c>
      <c r="AS11" s="39">
        <v>13.326499999999999</v>
      </c>
      <c r="AT11" s="39">
        <v>0.52210000000000001</v>
      </c>
      <c r="AU11" s="39">
        <v>6.0427</v>
      </c>
      <c r="AV11" s="39"/>
      <c r="AW11" s="39"/>
      <c r="AX11" s="39">
        <v>80.108699999999999</v>
      </c>
      <c r="AY11" s="39"/>
      <c r="AZ11" s="39"/>
      <c r="BA11" s="39"/>
      <c r="BB11" s="39">
        <v>13.326499999999999</v>
      </c>
      <c r="BC11" s="39"/>
      <c r="BD11" s="39"/>
      <c r="BE11" s="39">
        <v>0</v>
      </c>
      <c r="BF11" s="39">
        <v>0.52210000000000889</v>
      </c>
    </row>
    <row r="12" spans="1:58" s="69" customFormat="1" x14ac:dyDescent="0.25">
      <c r="A12" s="69">
        <v>46050</v>
      </c>
      <c r="B12" s="59" t="s">
        <v>2281</v>
      </c>
      <c r="C12" s="38">
        <v>44795</v>
      </c>
      <c r="D12" s="39">
        <v>247.9153</v>
      </c>
      <c r="E12" s="48">
        <v>0.71</v>
      </c>
      <c r="F12" s="39">
        <v>11.507099999999999</v>
      </c>
      <c r="G12" s="59" t="s">
        <v>2282</v>
      </c>
      <c r="H12" s="59" t="s">
        <v>403</v>
      </c>
      <c r="I12" s="49">
        <v>4.1254</v>
      </c>
      <c r="J12" s="49">
        <v>6.5788000000000002</v>
      </c>
      <c r="K12" s="49">
        <v>5.8357999999999999</v>
      </c>
      <c r="L12" s="49">
        <v>4.6879</v>
      </c>
      <c r="M12" s="49">
        <v>7.3784999999999998</v>
      </c>
      <c r="N12" s="49">
        <v>7.9272999999999998</v>
      </c>
      <c r="O12" s="49">
        <v>7.7412999999999998</v>
      </c>
      <c r="P12" s="49">
        <v>6.9036</v>
      </c>
      <c r="Q12" s="49"/>
      <c r="R12" s="49"/>
      <c r="S12" s="49"/>
      <c r="T12" s="49"/>
      <c r="U12" s="49"/>
      <c r="V12" s="49">
        <v>6.5052000000000003</v>
      </c>
      <c r="W12" s="47">
        <v>15</v>
      </c>
      <c r="X12" s="47">
        <v>20</v>
      </c>
      <c r="Y12" s="47">
        <v>22</v>
      </c>
      <c r="Z12" s="47">
        <v>20</v>
      </c>
      <c r="AA12" s="47">
        <v>18</v>
      </c>
      <c r="AB12" s="47">
        <v>19</v>
      </c>
      <c r="AC12" s="47">
        <v>16</v>
      </c>
      <c r="AD12" s="47">
        <v>20</v>
      </c>
      <c r="AE12" s="47"/>
      <c r="AF12" s="47"/>
      <c r="AG12" s="47"/>
      <c r="AH12" s="47"/>
      <c r="AI12" s="47"/>
      <c r="AJ12" s="47">
        <v>17</v>
      </c>
      <c r="AK12" s="39">
        <v>4.0199999999999996</v>
      </c>
      <c r="AL12" s="39">
        <v>2.76</v>
      </c>
      <c r="AM12" s="39">
        <v>7.3</v>
      </c>
      <c r="AN12" s="39">
        <v>6.59</v>
      </c>
      <c r="AO12" s="39">
        <v>76.635400000000004</v>
      </c>
      <c r="AP12" s="39">
        <v>0</v>
      </c>
      <c r="AQ12" s="39">
        <v>0</v>
      </c>
      <c r="AR12" s="39">
        <v>7.5938999999999997</v>
      </c>
      <c r="AS12" s="39">
        <v>15.3245</v>
      </c>
      <c r="AT12" s="39">
        <v>0.4461</v>
      </c>
      <c r="AU12" s="39">
        <v>7.5938999999999997</v>
      </c>
      <c r="AV12" s="39">
        <v>7.6548999999999996</v>
      </c>
      <c r="AW12" s="39"/>
      <c r="AX12" s="39">
        <v>68.980500000000006</v>
      </c>
      <c r="AY12" s="39"/>
      <c r="AZ12" s="39"/>
      <c r="BA12" s="39"/>
      <c r="BB12" s="39">
        <v>14.329599999999999</v>
      </c>
      <c r="BC12" s="39"/>
      <c r="BD12" s="39">
        <v>0.99490000000000001</v>
      </c>
      <c r="BE12" s="39">
        <v>0</v>
      </c>
      <c r="BF12" s="39">
        <v>0.44619999999999038</v>
      </c>
    </row>
    <row r="13" spans="1:58" s="69" customFormat="1" x14ac:dyDescent="0.25">
      <c r="A13" s="69">
        <v>22142</v>
      </c>
      <c r="B13" s="59" t="s">
        <v>2283</v>
      </c>
      <c r="C13" s="38">
        <v>41531</v>
      </c>
      <c r="D13" s="39">
        <v>3011.4818</v>
      </c>
      <c r="E13" s="48">
        <v>0.56000000000000005</v>
      </c>
      <c r="F13" s="39">
        <v>22.943000000000001</v>
      </c>
      <c r="G13" s="59" t="s">
        <v>2284</v>
      </c>
      <c r="H13" s="59" t="s">
        <v>1178</v>
      </c>
      <c r="I13" s="49">
        <v>6.4874999999999998</v>
      </c>
      <c r="J13" s="49">
        <v>7.2827999999999999</v>
      </c>
      <c r="K13" s="49">
        <v>7.7045000000000003</v>
      </c>
      <c r="L13" s="49">
        <v>4.9983000000000004</v>
      </c>
      <c r="M13" s="49">
        <v>9.5122</v>
      </c>
      <c r="N13" s="49">
        <v>9.5704999999999991</v>
      </c>
      <c r="O13" s="49">
        <v>9.0619999999999994</v>
      </c>
      <c r="P13" s="49">
        <v>7.7248000000000001</v>
      </c>
      <c r="Q13" s="49">
        <v>6.0567000000000002</v>
      </c>
      <c r="R13" s="49">
        <v>5.4401000000000002</v>
      </c>
      <c r="S13" s="49">
        <v>6.4481999999999999</v>
      </c>
      <c r="T13" s="49">
        <v>6.7911999999999999</v>
      </c>
      <c r="U13" s="49">
        <v>7.3612000000000002</v>
      </c>
      <c r="V13" s="49">
        <v>7.7179000000000002</v>
      </c>
      <c r="W13" s="47">
        <v>4</v>
      </c>
      <c r="X13" s="47">
        <v>13</v>
      </c>
      <c r="Y13" s="47">
        <v>4</v>
      </c>
      <c r="Z13" s="47">
        <v>18</v>
      </c>
      <c r="AA13" s="47">
        <v>1</v>
      </c>
      <c r="AB13" s="47">
        <v>1</v>
      </c>
      <c r="AC13" s="47">
        <v>1</v>
      </c>
      <c r="AD13" s="47">
        <v>1</v>
      </c>
      <c r="AE13" s="47">
        <v>3</v>
      </c>
      <c r="AF13" s="47">
        <v>7</v>
      </c>
      <c r="AG13" s="47">
        <v>7</v>
      </c>
      <c r="AH13" s="47">
        <v>7</v>
      </c>
      <c r="AI13" s="47">
        <v>7</v>
      </c>
      <c r="AJ13" s="47">
        <v>4</v>
      </c>
      <c r="AK13" s="39">
        <v>10.76</v>
      </c>
      <c r="AL13" s="39">
        <v>5.54</v>
      </c>
      <c r="AM13" s="39">
        <v>7.31</v>
      </c>
      <c r="AN13" s="39">
        <v>6.75</v>
      </c>
      <c r="AO13" s="39">
        <v>74.650800000000004</v>
      </c>
      <c r="AP13" s="39">
        <v>0</v>
      </c>
      <c r="AQ13" s="39">
        <v>0</v>
      </c>
      <c r="AR13" s="39">
        <v>0.3836</v>
      </c>
      <c r="AS13" s="39">
        <v>24.7484</v>
      </c>
      <c r="AT13" s="39">
        <v>0.2172</v>
      </c>
      <c r="AU13" s="39">
        <v>0.3836</v>
      </c>
      <c r="AV13" s="39">
        <v>13.801600000000001</v>
      </c>
      <c r="AW13" s="39"/>
      <c r="AX13" s="39">
        <v>60.849200000000003</v>
      </c>
      <c r="AY13" s="39"/>
      <c r="AZ13" s="39"/>
      <c r="BA13" s="39"/>
      <c r="BB13" s="39">
        <v>24.7484</v>
      </c>
      <c r="BC13" s="39"/>
      <c r="BD13" s="39"/>
      <c r="BE13" s="39">
        <v>0</v>
      </c>
      <c r="BF13" s="39">
        <v>0.21719999999999118</v>
      </c>
    </row>
    <row r="14" spans="1:58" s="69" customFormat="1" x14ac:dyDescent="0.25">
      <c r="A14" s="69">
        <v>23296</v>
      </c>
      <c r="B14" s="59" t="s">
        <v>2285</v>
      </c>
      <c r="C14" s="38">
        <v>41530</v>
      </c>
      <c r="D14" s="39">
        <v>271.09640000000002</v>
      </c>
      <c r="E14" s="48">
        <v>0.7</v>
      </c>
      <c r="F14" s="39">
        <v>23.379799999999999</v>
      </c>
      <c r="G14" s="59" t="s">
        <v>1915</v>
      </c>
      <c r="H14" s="59" t="s">
        <v>1178</v>
      </c>
      <c r="I14" s="49">
        <v>4.1780999999999997</v>
      </c>
      <c r="J14" s="49">
        <v>7.9741999999999997</v>
      </c>
      <c r="K14" s="49">
        <v>6.2484999999999999</v>
      </c>
      <c r="L14" s="49">
        <v>3.6217000000000001</v>
      </c>
      <c r="M14" s="49">
        <v>8.6204999999999998</v>
      </c>
      <c r="N14" s="49">
        <v>8.9848999999999997</v>
      </c>
      <c r="O14" s="49">
        <v>8.4946999999999999</v>
      </c>
      <c r="P14" s="49">
        <v>7.4744999999999999</v>
      </c>
      <c r="Q14" s="49">
        <v>5.6738</v>
      </c>
      <c r="R14" s="49">
        <v>5.4356999999999998</v>
      </c>
      <c r="S14" s="49">
        <v>7.0663999999999998</v>
      </c>
      <c r="T14" s="49">
        <v>7.4619999999999997</v>
      </c>
      <c r="U14" s="49">
        <v>7.5575999999999999</v>
      </c>
      <c r="V14" s="49">
        <v>7.8978999999999999</v>
      </c>
      <c r="W14" s="47">
        <v>14</v>
      </c>
      <c r="X14" s="47">
        <v>6</v>
      </c>
      <c r="Y14" s="47">
        <v>20</v>
      </c>
      <c r="Z14" s="47">
        <v>23</v>
      </c>
      <c r="AA14" s="47">
        <v>2</v>
      </c>
      <c r="AB14" s="47">
        <v>2</v>
      </c>
      <c r="AC14" s="47">
        <v>3</v>
      </c>
      <c r="AD14" s="47">
        <v>2</v>
      </c>
      <c r="AE14" s="47">
        <v>13</v>
      </c>
      <c r="AF14" s="47">
        <v>8</v>
      </c>
      <c r="AG14" s="47">
        <v>2</v>
      </c>
      <c r="AH14" s="47">
        <v>1</v>
      </c>
      <c r="AI14" s="47">
        <v>2</v>
      </c>
      <c r="AJ14" s="47">
        <v>2</v>
      </c>
      <c r="AK14" s="39">
        <v>4.59</v>
      </c>
      <c r="AL14" s="39">
        <v>3.65</v>
      </c>
      <c r="AM14" s="39">
        <v>7.13</v>
      </c>
      <c r="AN14" s="39">
        <v>6.43</v>
      </c>
      <c r="AO14" s="39">
        <v>81.722899999999996</v>
      </c>
      <c r="AP14" s="39">
        <v>0</v>
      </c>
      <c r="AQ14" s="39">
        <v>0</v>
      </c>
      <c r="AR14" s="39">
        <v>6.7343999999999999</v>
      </c>
      <c r="AS14" s="39">
        <v>11.200799999999999</v>
      </c>
      <c r="AT14" s="39">
        <v>0.34189999999999998</v>
      </c>
      <c r="AU14" s="39">
        <v>6.7343999999999999</v>
      </c>
      <c r="AV14" s="39"/>
      <c r="AW14" s="39"/>
      <c r="AX14" s="39">
        <v>81.722899999999996</v>
      </c>
      <c r="AY14" s="39"/>
      <c r="AZ14" s="39"/>
      <c r="BA14" s="39"/>
      <c r="BB14" s="39">
        <v>11.200799999999999</v>
      </c>
      <c r="BC14" s="39"/>
      <c r="BD14" s="39"/>
      <c r="BE14" s="39">
        <v>0</v>
      </c>
      <c r="BF14" s="39">
        <v>0.34190000000000964</v>
      </c>
    </row>
    <row r="15" spans="1:58" x14ac:dyDescent="0.25">
      <c r="A15">
        <v>28458</v>
      </c>
      <c r="B15" s="37" t="s">
        <v>2286</v>
      </c>
      <c r="C15" s="38">
        <v>41754</v>
      </c>
      <c r="D15" s="39">
        <v>577.70950000000005</v>
      </c>
      <c r="E15" s="48">
        <v>0.52</v>
      </c>
      <c r="F15" s="39">
        <v>21.317799999999998</v>
      </c>
      <c r="G15" s="37" t="s">
        <v>900</v>
      </c>
      <c r="H15" s="37" t="s">
        <v>403</v>
      </c>
      <c r="I15" s="49">
        <v>14.8345</v>
      </c>
      <c r="J15" s="49">
        <v>8.6241000000000003</v>
      </c>
      <c r="K15" s="49">
        <v>6.7069999999999999</v>
      </c>
      <c r="L15" s="49">
        <v>5.8728999999999996</v>
      </c>
      <c r="M15" s="49">
        <v>7.6059999999999999</v>
      </c>
      <c r="N15" s="49">
        <v>8.0995000000000008</v>
      </c>
      <c r="O15" s="49">
        <v>7.8019999999999996</v>
      </c>
      <c r="P15" s="49">
        <v>7.2397999999999998</v>
      </c>
      <c r="Q15" s="49">
        <v>5.7679999999999998</v>
      </c>
      <c r="R15" s="49">
        <v>5.3235999999999999</v>
      </c>
      <c r="S15" s="49">
        <v>6.1101999999999999</v>
      </c>
      <c r="T15" s="49">
        <v>6.7790999999999997</v>
      </c>
      <c r="U15" s="49">
        <v>7.1797000000000004</v>
      </c>
      <c r="V15" s="49">
        <v>7.4321000000000002</v>
      </c>
      <c r="W15" s="47">
        <v>1</v>
      </c>
      <c r="X15" s="47">
        <v>2</v>
      </c>
      <c r="Y15" s="47">
        <v>13</v>
      </c>
      <c r="Z15" s="47">
        <v>4</v>
      </c>
      <c r="AA15" s="47">
        <v>14</v>
      </c>
      <c r="AB15" s="47">
        <v>13</v>
      </c>
      <c r="AC15" s="47">
        <v>15</v>
      </c>
      <c r="AD15" s="47">
        <v>10</v>
      </c>
      <c r="AE15" s="47">
        <v>10</v>
      </c>
      <c r="AF15" s="47">
        <v>11</v>
      </c>
      <c r="AG15" s="47">
        <v>11</v>
      </c>
      <c r="AH15" s="47">
        <v>8</v>
      </c>
      <c r="AI15" s="47">
        <v>10</v>
      </c>
      <c r="AJ15" s="47">
        <v>9</v>
      </c>
      <c r="AK15" s="39">
        <v>3.95</v>
      </c>
      <c r="AL15" s="39">
        <v>2.79</v>
      </c>
      <c r="AM15" s="39">
        <v>7.38</v>
      </c>
      <c r="AN15" s="39">
        <v>6.86</v>
      </c>
      <c r="AO15" s="39">
        <v>79.738200000000006</v>
      </c>
      <c r="AP15" s="39">
        <v>5.5587</v>
      </c>
      <c r="AQ15" s="39">
        <v>0</v>
      </c>
      <c r="AR15" s="39">
        <v>4.7792000000000003</v>
      </c>
      <c r="AS15" s="39">
        <v>9.6056000000000008</v>
      </c>
      <c r="AT15" s="39">
        <v>0.31830000000000003</v>
      </c>
      <c r="AU15" s="39">
        <v>4.7792000000000003</v>
      </c>
      <c r="AV15" s="39"/>
      <c r="AW15" s="39"/>
      <c r="AX15" s="39">
        <v>85.296899999999994</v>
      </c>
      <c r="AY15" s="39"/>
      <c r="AZ15" s="39"/>
      <c r="BA15" s="39"/>
      <c r="BB15" s="39">
        <v>9.6056000000000008</v>
      </c>
      <c r="BC15" s="39"/>
      <c r="BD15" s="39"/>
      <c r="BE15" s="39">
        <v>0</v>
      </c>
      <c r="BF15" s="39">
        <v>0.3183000000000078</v>
      </c>
    </row>
    <row r="16" spans="1:58" s="58" customFormat="1" x14ac:dyDescent="0.25">
      <c r="A16" s="58">
        <v>23913</v>
      </c>
      <c r="B16" s="59" t="s">
        <v>2287</v>
      </c>
      <c r="C16" s="38">
        <v>41724</v>
      </c>
      <c r="D16" s="39">
        <v>5809.4413999999997</v>
      </c>
      <c r="E16" s="48">
        <v>0.79</v>
      </c>
      <c r="F16" s="39">
        <v>21.840800000000002</v>
      </c>
      <c r="G16" s="59" t="s">
        <v>2288</v>
      </c>
      <c r="H16" s="59" t="s">
        <v>403</v>
      </c>
      <c r="I16" s="49">
        <v>5.0999999999999996</v>
      </c>
      <c r="J16" s="49">
        <v>6.9086999999999996</v>
      </c>
      <c r="K16" s="49">
        <v>7.4941000000000004</v>
      </c>
      <c r="L16" s="49">
        <v>5.12</v>
      </c>
      <c r="M16" s="49">
        <v>7.8696000000000002</v>
      </c>
      <c r="N16" s="49">
        <v>8.4240999999999993</v>
      </c>
      <c r="O16" s="49">
        <v>8.0502000000000002</v>
      </c>
      <c r="P16" s="49">
        <v>7.3315000000000001</v>
      </c>
      <c r="Q16" s="49">
        <v>5.8086000000000002</v>
      </c>
      <c r="R16" s="49">
        <v>5.4478</v>
      </c>
      <c r="S16" s="49">
        <v>6.4435000000000002</v>
      </c>
      <c r="T16" s="49">
        <v>6.6684000000000001</v>
      </c>
      <c r="U16" s="49">
        <v>7.5087999999999999</v>
      </c>
      <c r="V16" s="49">
        <v>7.6174999999999997</v>
      </c>
      <c r="W16" s="47">
        <v>10</v>
      </c>
      <c r="X16" s="47">
        <v>18</v>
      </c>
      <c r="Y16" s="47">
        <v>7</v>
      </c>
      <c r="Z16" s="47">
        <v>15</v>
      </c>
      <c r="AA16" s="47">
        <v>10</v>
      </c>
      <c r="AB16" s="47">
        <v>8</v>
      </c>
      <c r="AC16" s="47">
        <v>8</v>
      </c>
      <c r="AD16" s="47">
        <v>7</v>
      </c>
      <c r="AE16" s="47">
        <v>7</v>
      </c>
      <c r="AF16" s="47">
        <v>6</v>
      </c>
      <c r="AG16" s="47">
        <v>8</v>
      </c>
      <c r="AH16" s="47">
        <v>10</v>
      </c>
      <c r="AI16" s="47">
        <v>5</v>
      </c>
      <c r="AJ16" s="47">
        <v>6</v>
      </c>
      <c r="AK16" s="39">
        <v>5.13</v>
      </c>
      <c r="AL16" s="39">
        <v>3.65</v>
      </c>
      <c r="AM16" s="39">
        <v>7.37</v>
      </c>
      <c r="AN16" s="39">
        <v>6.58</v>
      </c>
      <c r="AO16" s="39">
        <v>76.892700000000005</v>
      </c>
      <c r="AP16" s="39">
        <v>1.9477931217276749</v>
      </c>
      <c r="AQ16" s="39">
        <v>0</v>
      </c>
      <c r="AR16" s="39">
        <v>4.1996000000000002</v>
      </c>
      <c r="AS16" s="39">
        <v>16.6843</v>
      </c>
      <c r="AT16" s="39">
        <v>0.2757</v>
      </c>
      <c r="AU16" s="39">
        <v>4.1996000000000002</v>
      </c>
      <c r="AV16" s="39"/>
      <c r="AW16" s="39"/>
      <c r="AX16" s="39">
        <v>78.840500000000006</v>
      </c>
      <c r="AY16" s="39"/>
      <c r="AZ16" s="39"/>
      <c r="BA16" s="39"/>
      <c r="BB16" s="39">
        <v>16.6843</v>
      </c>
      <c r="BC16" s="39"/>
      <c r="BD16" s="39"/>
      <c r="BE16" s="39">
        <v>0</v>
      </c>
      <c r="BF16" s="39">
        <v>0.27559999999999718</v>
      </c>
    </row>
    <row r="17" spans="1:58" s="58" customFormat="1" x14ac:dyDescent="0.25">
      <c r="A17" s="58">
        <v>916</v>
      </c>
      <c r="B17" s="59" t="s">
        <v>2289</v>
      </c>
      <c r="C17" s="38">
        <v>39345</v>
      </c>
      <c r="D17" s="39">
        <v>4491.2389999999996</v>
      </c>
      <c r="E17" s="48">
        <v>0.61</v>
      </c>
      <c r="F17" s="39">
        <v>23.0139</v>
      </c>
      <c r="G17" s="59" t="s">
        <v>2290</v>
      </c>
      <c r="H17" s="59" t="s">
        <v>403</v>
      </c>
      <c r="I17" s="49">
        <v>5.2367999999999997</v>
      </c>
      <c r="J17" s="49">
        <v>7.1921999999999997</v>
      </c>
      <c r="K17" s="49">
        <v>6.5986000000000002</v>
      </c>
      <c r="L17" s="49">
        <v>6.0087000000000002</v>
      </c>
      <c r="M17" s="49">
        <v>7.1497999999999999</v>
      </c>
      <c r="N17" s="49">
        <v>7.4541000000000004</v>
      </c>
      <c r="O17" s="49">
        <v>7.383</v>
      </c>
      <c r="P17" s="49">
        <v>6.8539000000000003</v>
      </c>
      <c r="Q17" s="49">
        <v>4.8971</v>
      </c>
      <c r="R17" s="49">
        <v>4.5627000000000004</v>
      </c>
      <c r="S17" s="49">
        <v>5.6825000000000001</v>
      </c>
      <c r="T17" s="49">
        <v>6.1933999999999996</v>
      </c>
      <c r="U17" s="49">
        <v>6.7827000000000002</v>
      </c>
      <c r="V17" s="49">
        <v>4.9775</v>
      </c>
      <c r="W17" s="47">
        <v>5</v>
      </c>
      <c r="X17" s="47">
        <v>16</v>
      </c>
      <c r="Y17" s="47">
        <v>16</v>
      </c>
      <c r="Z17" s="47">
        <v>3</v>
      </c>
      <c r="AA17" s="47">
        <v>20</v>
      </c>
      <c r="AB17" s="47">
        <v>21</v>
      </c>
      <c r="AC17" s="47">
        <v>21</v>
      </c>
      <c r="AD17" s="47">
        <v>21</v>
      </c>
      <c r="AE17" s="47">
        <v>21</v>
      </c>
      <c r="AF17" s="47">
        <v>20</v>
      </c>
      <c r="AG17" s="47">
        <v>14</v>
      </c>
      <c r="AH17" s="47">
        <v>15</v>
      </c>
      <c r="AI17" s="47">
        <v>13</v>
      </c>
      <c r="AJ17" s="47">
        <v>21</v>
      </c>
      <c r="AK17" s="39">
        <v>1.55</v>
      </c>
      <c r="AL17" s="39">
        <v>1.37</v>
      </c>
      <c r="AM17" s="39">
        <v>7.44</v>
      </c>
      <c r="AN17" s="39">
        <v>6.83</v>
      </c>
      <c r="AO17" s="39">
        <v>83.1922</v>
      </c>
      <c r="AP17" s="39">
        <v>0</v>
      </c>
      <c r="AQ17" s="39">
        <v>0</v>
      </c>
      <c r="AR17" s="39">
        <v>0.53859999999999997</v>
      </c>
      <c r="AS17" s="39">
        <v>15.9975</v>
      </c>
      <c r="AT17" s="39">
        <v>0.2717</v>
      </c>
      <c r="AU17" s="39">
        <v>0.53859999999999997</v>
      </c>
      <c r="AV17" s="39">
        <v>9.0909999999999993</v>
      </c>
      <c r="AW17" s="39"/>
      <c r="AX17" s="39">
        <v>74.101200000000006</v>
      </c>
      <c r="AY17" s="39"/>
      <c r="AZ17" s="39"/>
      <c r="BA17" s="39"/>
      <c r="BB17" s="39">
        <v>15.9975</v>
      </c>
      <c r="BC17" s="39"/>
      <c r="BD17" s="39"/>
      <c r="BE17" s="39">
        <v>0</v>
      </c>
      <c r="BF17" s="39">
        <v>0.27169999999999561</v>
      </c>
    </row>
    <row r="18" spans="1:58" x14ac:dyDescent="0.25">
      <c r="A18">
        <v>8080</v>
      </c>
      <c r="B18" s="37" t="s">
        <v>2291</v>
      </c>
      <c r="C18" s="38">
        <v>40179</v>
      </c>
      <c r="D18" s="39">
        <v>9046.6677999999993</v>
      </c>
      <c r="E18" s="48">
        <v>0.74</v>
      </c>
      <c r="F18" s="39">
        <v>31.0655</v>
      </c>
      <c r="G18" s="37" t="s">
        <v>2292</v>
      </c>
      <c r="H18" s="37" t="s">
        <v>403</v>
      </c>
      <c r="I18" s="49">
        <v>6.7314999999999996</v>
      </c>
      <c r="J18" s="49">
        <v>8.4565000000000001</v>
      </c>
      <c r="K18" s="49">
        <v>8.6390999999999991</v>
      </c>
      <c r="L18" s="49">
        <v>6.9485000000000001</v>
      </c>
      <c r="M18" s="49">
        <v>7.5349000000000004</v>
      </c>
      <c r="N18" s="49">
        <v>8.0893999999999995</v>
      </c>
      <c r="O18" s="49">
        <v>7.8430999999999997</v>
      </c>
      <c r="P18" s="49">
        <v>7.4565999999999999</v>
      </c>
      <c r="Q18" s="49">
        <v>6.2043999999999997</v>
      </c>
      <c r="R18" s="49">
        <v>5.9051</v>
      </c>
      <c r="S18" s="49">
        <v>6.6626000000000003</v>
      </c>
      <c r="T18" s="49">
        <v>6.77</v>
      </c>
      <c r="U18" s="49">
        <v>7.548</v>
      </c>
      <c r="V18" s="49">
        <v>7.9187000000000003</v>
      </c>
      <c r="W18" s="47">
        <v>3</v>
      </c>
      <c r="X18" s="47">
        <v>3</v>
      </c>
      <c r="Y18" s="47">
        <v>1</v>
      </c>
      <c r="Z18" s="47">
        <v>2</v>
      </c>
      <c r="AA18" s="47">
        <v>16</v>
      </c>
      <c r="AB18" s="47">
        <v>14</v>
      </c>
      <c r="AC18" s="47">
        <v>13</v>
      </c>
      <c r="AD18" s="47">
        <v>3</v>
      </c>
      <c r="AE18" s="47">
        <v>2</v>
      </c>
      <c r="AF18" s="47">
        <v>3</v>
      </c>
      <c r="AG18" s="47">
        <v>4</v>
      </c>
      <c r="AH18" s="47">
        <v>9</v>
      </c>
      <c r="AI18" s="47">
        <v>3</v>
      </c>
      <c r="AJ18" s="47">
        <v>1</v>
      </c>
      <c r="AK18" s="39">
        <v>4.5199999999999996</v>
      </c>
      <c r="AL18" s="39">
        <v>2.75</v>
      </c>
      <c r="AM18" s="39">
        <v>7.54</v>
      </c>
      <c r="AN18" s="39">
        <v>6.8</v>
      </c>
      <c r="AO18" s="39">
        <v>74.626800000000003</v>
      </c>
      <c r="AP18" s="39">
        <v>4.2789313056122502</v>
      </c>
      <c r="AQ18" s="39">
        <v>0</v>
      </c>
      <c r="AR18" s="39">
        <v>3.2119</v>
      </c>
      <c r="AS18" s="39">
        <v>17.6235</v>
      </c>
      <c r="AT18" s="39">
        <v>0.25900000000000001</v>
      </c>
      <c r="AU18" s="39">
        <v>3.2119</v>
      </c>
      <c r="AV18" s="39">
        <v>2.1185</v>
      </c>
      <c r="AW18" s="39"/>
      <c r="AX18" s="39">
        <v>74.617199999999997</v>
      </c>
      <c r="AY18" s="39"/>
      <c r="AZ18" s="39"/>
      <c r="BA18" s="39"/>
      <c r="BB18" s="39">
        <v>17.6235</v>
      </c>
      <c r="BC18" s="39">
        <v>2.17</v>
      </c>
      <c r="BD18" s="39"/>
      <c r="BE18" s="39">
        <v>0</v>
      </c>
      <c r="BF18" s="39">
        <v>0.25889999999999702</v>
      </c>
    </row>
    <row r="19" spans="1:58" x14ac:dyDescent="0.25">
      <c r="A19">
        <v>17249</v>
      </c>
      <c r="B19" s="37" t="s">
        <v>2293</v>
      </c>
      <c r="C19" s="38">
        <v>41272</v>
      </c>
      <c r="D19" s="39">
        <v>102.32510000000001</v>
      </c>
      <c r="E19" s="48">
        <v>0.63</v>
      </c>
      <c r="F19" s="39">
        <v>2152.3917999999999</v>
      </c>
      <c r="G19" s="37" t="s">
        <v>2248</v>
      </c>
      <c r="H19" s="37" t="s">
        <v>1178</v>
      </c>
      <c r="I19" s="49">
        <v>3.6606000000000001</v>
      </c>
      <c r="J19" s="49">
        <v>7.3022999999999998</v>
      </c>
      <c r="K19" s="49">
        <v>6.1228999999999996</v>
      </c>
      <c r="L19" s="49">
        <v>4.5773999999999999</v>
      </c>
      <c r="M19" s="49">
        <v>8.1285000000000007</v>
      </c>
      <c r="N19" s="49">
        <v>8.6804000000000006</v>
      </c>
      <c r="O19" s="49">
        <v>8.5450999999999997</v>
      </c>
      <c r="P19" s="49">
        <v>7.3695000000000004</v>
      </c>
      <c r="Q19" s="49">
        <v>4.9663000000000004</v>
      </c>
      <c r="R19" s="49">
        <v>4.6166999999999998</v>
      </c>
      <c r="S19" s="49">
        <v>5.6062000000000003</v>
      </c>
      <c r="T19" s="49">
        <v>6.3266999999999998</v>
      </c>
      <c r="U19" s="49">
        <v>6.4077000000000002</v>
      </c>
      <c r="V19" s="49">
        <v>6.6657000000000002</v>
      </c>
      <c r="W19" s="47">
        <v>20</v>
      </c>
      <c r="X19" s="47">
        <v>12</v>
      </c>
      <c r="Y19" s="47">
        <v>21</v>
      </c>
      <c r="Z19" s="47">
        <v>21</v>
      </c>
      <c r="AA19" s="47">
        <v>6</v>
      </c>
      <c r="AB19" s="47">
        <v>5</v>
      </c>
      <c r="AC19" s="47">
        <v>2</v>
      </c>
      <c r="AD19" s="47">
        <v>5</v>
      </c>
      <c r="AE19" s="47">
        <v>20</v>
      </c>
      <c r="AF19" s="47">
        <v>19</v>
      </c>
      <c r="AG19" s="47">
        <v>17</v>
      </c>
      <c r="AH19" s="47">
        <v>14</v>
      </c>
      <c r="AI19" s="47">
        <v>16</v>
      </c>
      <c r="AJ19" s="47">
        <v>16</v>
      </c>
      <c r="AK19" s="39">
        <v>5.32</v>
      </c>
      <c r="AL19" s="39">
        <v>3.67</v>
      </c>
      <c r="AM19" s="39">
        <v>7.2</v>
      </c>
      <c r="AN19" s="39">
        <v>6.57</v>
      </c>
      <c r="AO19" s="39">
        <v>71.637799999999999</v>
      </c>
      <c r="AP19" s="39">
        <v>0</v>
      </c>
      <c r="AQ19" s="39">
        <v>0</v>
      </c>
      <c r="AR19" s="39">
        <v>8.1823999999999995</v>
      </c>
      <c r="AS19" s="39">
        <v>19.843699999999998</v>
      </c>
      <c r="AT19" s="39">
        <v>0.33610000000000001</v>
      </c>
      <c r="AU19" s="39">
        <v>8.1823999999999995</v>
      </c>
      <c r="AV19" s="39"/>
      <c r="AW19" s="39"/>
      <c r="AX19" s="39">
        <v>71.637799999999999</v>
      </c>
      <c r="AY19" s="39"/>
      <c r="AZ19" s="39"/>
      <c r="BA19" s="39"/>
      <c r="BB19" s="39">
        <v>19.843699999999998</v>
      </c>
      <c r="BC19" s="39"/>
      <c r="BD19" s="39"/>
      <c r="BE19" s="39">
        <v>0</v>
      </c>
      <c r="BF19" s="39">
        <v>0.33610000000000184</v>
      </c>
    </row>
    <row r="20" spans="1:58" x14ac:dyDescent="0.25">
      <c r="A20">
        <v>44398</v>
      </c>
      <c r="B20" s="37" t="s">
        <v>2294</v>
      </c>
      <c r="C20" s="38">
        <v>44126</v>
      </c>
      <c r="D20" s="39">
        <v>31.2392</v>
      </c>
      <c r="E20" s="48">
        <v>0.7</v>
      </c>
      <c r="F20" s="39">
        <v>12.3969</v>
      </c>
      <c r="G20" s="37" t="s">
        <v>2295</v>
      </c>
      <c r="H20" s="37" t="s">
        <v>403</v>
      </c>
      <c r="I20" s="49">
        <v>4.1238999999999999</v>
      </c>
      <c r="J20" s="49">
        <v>6.7385000000000002</v>
      </c>
      <c r="K20" s="49">
        <v>7.1277999999999997</v>
      </c>
      <c r="L20" s="49">
        <v>5.5102000000000002</v>
      </c>
      <c r="M20" s="49">
        <v>7.0518000000000001</v>
      </c>
      <c r="N20" s="49">
        <v>7.6440999999999999</v>
      </c>
      <c r="O20" s="49">
        <v>7.6622000000000003</v>
      </c>
      <c r="P20" s="49">
        <v>6.94</v>
      </c>
      <c r="Q20" s="49">
        <v>5.8624000000000001</v>
      </c>
      <c r="R20" s="49">
        <v>5.4085999999999999</v>
      </c>
      <c r="S20" s="49"/>
      <c r="T20" s="49"/>
      <c r="U20" s="49"/>
      <c r="V20" s="49">
        <v>5.4343000000000004</v>
      </c>
      <c r="W20" s="47">
        <v>16</v>
      </c>
      <c r="X20" s="47">
        <v>19</v>
      </c>
      <c r="Y20" s="47">
        <v>10</v>
      </c>
      <c r="Z20" s="47">
        <v>7</v>
      </c>
      <c r="AA20" s="47">
        <v>21</v>
      </c>
      <c r="AB20" s="47">
        <v>20</v>
      </c>
      <c r="AC20" s="47">
        <v>17</v>
      </c>
      <c r="AD20" s="47">
        <v>19</v>
      </c>
      <c r="AE20" s="47">
        <v>6</v>
      </c>
      <c r="AF20" s="47">
        <v>9</v>
      </c>
      <c r="AG20" s="47"/>
      <c r="AH20" s="47"/>
      <c r="AI20" s="47"/>
      <c r="AJ20" s="47">
        <v>19</v>
      </c>
      <c r="AK20" s="39">
        <v>2.84</v>
      </c>
      <c r="AL20" s="39">
        <v>2.06</v>
      </c>
      <c r="AM20" s="39">
        <v>7.19</v>
      </c>
      <c r="AN20" s="39">
        <v>6.49</v>
      </c>
      <c r="AO20" s="39">
        <v>70.887799999999999</v>
      </c>
      <c r="AP20" s="39">
        <v>0</v>
      </c>
      <c r="AQ20" s="39">
        <v>0</v>
      </c>
      <c r="AR20" s="39">
        <v>9.6677</v>
      </c>
      <c r="AS20" s="39">
        <v>19.181699999999999</v>
      </c>
      <c r="AT20" s="39">
        <v>0.26279999999999998</v>
      </c>
      <c r="AU20" s="39">
        <v>9.6677</v>
      </c>
      <c r="AV20" s="39">
        <v>30.151199999999999</v>
      </c>
      <c r="AW20" s="39"/>
      <c r="AX20" s="39">
        <v>40.736600000000003</v>
      </c>
      <c r="AY20" s="39"/>
      <c r="AZ20" s="39"/>
      <c r="BA20" s="39"/>
      <c r="BB20" s="39">
        <v>19.181699999999999</v>
      </c>
      <c r="BC20" s="39"/>
      <c r="BD20" s="39"/>
      <c r="BE20" s="39">
        <v>0</v>
      </c>
      <c r="BF20" s="39">
        <v>0.26279999999999859</v>
      </c>
    </row>
    <row r="21" spans="1:58" x14ac:dyDescent="0.25">
      <c r="A21">
        <v>2044</v>
      </c>
      <c r="B21" s="37" t="s">
        <v>2296</v>
      </c>
      <c r="C21" s="38">
        <v>36158</v>
      </c>
      <c r="D21" s="39">
        <v>5697.1540000000005</v>
      </c>
      <c r="E21" s="48">
        <v>0.75</v>
      </c>
      <c r="F21" s="39">
        <v>62.081400000000002</v>
      </c>
      <c r="G21" s="37" t="s">
        <v>2297</v>
      </c>
      <c r="H21" s="37" t="s">
        <v>403</v>
      </c>
      <c r="I21" s="49">
        <v>5.1474000000000002</v>
      </c>
      <c r="J21" s="49">
        <v>7.1826999999999996</v>
      </c>
      <c r="K21" s="49">
        <v>8.0162999999999993</v>
      </c>
      <c r="L21" s="49">
        <v>5.3124000000000002</v>
      </c>
      <c r="M21" s="49">
        <v>8.2189999999999994</v>
      </c>
      <c r="N21" s="49">
        <v>8.7483000000000004</v>
      </c>
      <c r="O21" s="49">
        <v>8.1936</v>
      </c>
      <c r="P21" s="49">
        <v>7.3052999999999999</v>
      </c>
      <c r="Q21" s="49">
        <v>5.9283999999999999</v>
      </c>
      <c r="R21" s="49">
        <v>5.5953999999999997</v>
      </c>
      <c r="S21" s="49">
        <v>6.5778999999999996</v>
      </c>
      <c r="T21" s="49">
        <v>7.0174000000000003</v>
      </c>
      <c r="U21" s="49">
        <v>7.5076000000000001</v>
      </c>
      <c r="V21" s="49">
        <v>7.3068999999999997</v>
      </c>
      <c r="W21" s="47">
        <v>8</v>
      </c>
      <c r="X21" s="47">
        <v>17</v>
      </c>
      <c r="Y21" s="47">
        <v>2</v>
      </c>
      <c r="Z21" s="47">
        <v>11</v>
      </c>
      <c r="AA21" s="47">
        <v>5</v>
      </c>
      <c r="AB21" s="47">
        <v>3</v>
      </c>
      <c r="AC21" s="47">
        <v>4</v>
      </c>
      <c r="AD21" s="47">
        <v>9</v>
      </c>
      <c r="AE21" s="47">
        <v>5</v>
      </c>
      <c r="AF21" s="47">
        <v>4</v>
      </c>
      <c r="AG21" s="47">
        <v>5</v>
      </c>
      <c r="AH21" s="47">
        <v>3</v>
      </c>
      <c r="AI21" s="47">
        <v>6</v>
      </c>
      <c r="AJ21" s="47">
        <v>13</v>
      </c>
      <c r="AK21" s="39">
        <v>5.3</v>
      </c>
      <c r="AL21" s="39">
        <v>3.43</v>
      </c>
      <c r="AM21" s="39">
        <v>7.36</v>
      </c>
      <c r="AN21" s="39">
        <v>6.61</v>
      </c>
      <c r="AO21" s="39">
        <v>71.861900000000006</v>
      </c>
      <c r="AP21" s="39">
        <v>2.633325940987377</v>
      </c>
      <c r="AQ21" s="39">
        <v>0</v>
      </c>
      <c r="AR21" s="39">
        <v>3.6503999999999999</v>
      </c>
      <c r="AS21" s="39">
        <v>21.5806</v>
      </c>
      <c r="AT21" s="39">
        <v>0.2737</v>
      </c>
      <c r="AU21" s="39">
        <v>3.6503999999999999</v>
      </c>
      <c r="AV21" s="39"/>
      <c r="AW21" s="39"/>
      <c r="AX21" s="39">
        <v>74.4953</v>
      </c>
      <c r="AY21" s="39"/>
      <c r="AZ21" s="39"/>
      <c r="BA21" s="39"/>
      <c r="BB21" s="39">
        <v>21.5806</v>
      </c>
      <c r="BC21" s="39"/>
      <c r="BD21" s="39"/>
      <c r="BE21" s="39">
        <v>0</v>
      </c>
      <c r="BF21" s="39">
        <v>0.27369999999999095</v>
      </c>
    </row>
    <row r="22" spans="1:58" x14ac:dyDescent="0.25">
      <c r="A22">
        <v>2139</v>
      </c>
      <c r="B22" s="37" t="s">
        <v>2298</v>
      </c>
      <c r="C22" s="38">
        <v>39232</v>
      </c>
      <c r="D22" s="39">
        <v>1874.7437</v>
      </c>
      <c r="E22" s="48">
        <v>0.78</v>
      </c>
      <c r="F22" s="39">
        <v>33.016199999999998</v>
      </c>
      <c r="G22" s="37" t="s">
        <v>1924</v>
      </c>
      <c r="H22" s="37" t="s">
        <v>1178</v>
      </c>
      <c r="I22" s="49">
        <v>3.2624</v>
      </c>
      <c r="J22" s="49">
        <v>7.2591000000000001</v>
      </c>
      <c r="K22" s="49">
        <v>6.6341999999999999</v>
      </c>
      <c r="L22" s="49">
        <v>4.8571999999999997</v>
      </c>
      <c r="M22" s="49">
        <v>7.9687999999999999</v>
      </c>
      <c r="N22" s="49">
        <v>8.3544</v>
      </c>
      <c r="O22" s="49">
        <v>7.9927999999999999</v>
      </c>
      <c r="P22" s="49">
        <v>7.1364000000000001</v>
      </c>
      <c r="Q22" s="49">
        <v>5.6147999999999998</v>
      </c>
      <c r="R22" s="49">
        <v>4.9233000000000002</v>
      </c>
      <c r="S22" s="49">
        <v>5.6539000000000001</v>
      </c>
      <c r="T22" s="49">
        <v>6.4419000000000004</v>
      </c>
      <c r="U22" s="49">
        <v>6.5648999999999997</v>
      </c>
      <c r="V22" s="49">
        <v>7.0766999999999998</v>
      </c>
      <c r="W22" s="47">
        <v>22</v>
      </c>
      <c r="X22" s="47">
        <v>15</v>
      </c>
      <c r="Y22" s="47">
        <v>15</v>
      </c>
      <c r="Z22" s="47">
        <v>19</v>
      </c>
      <c r="AA22" s="47">
        <v>8</v>
      </c>
      <c r="AB22" s="47">
        <v>10</v>
      </c>
      <c r="AC22" s="47">
        <v>10</v>
      </c>
      <c r="AD22" s="47">
        <v>13</v>
      </c>
      <c r="AE22" s="47">
        <v>14</v>
      </c>
      <c r="AF22" s="47">
        <v>18</v>
      </c>
      <c r="AG22" s="47">
        <v>15</v>
      </c>
      <c r="AH22" s="47">
        <v>13</v>
      </c>
      <c r="AI22" s="47">
        <v>15</v>
      </c>
      <c r="AJ22" s="47">
        <v>14</v>
      </c>
      <c r="AK22" s="39">
        <v>4.21</v>
      </c>
      <c r="AL22" s="39">
        <v>3.33</v>
      </c>
      <c r="AM22" s="39">
        <v>7.29</v>
      </c>
      <c r="AN22" s="39">
        <v>6.51</v>
      </c>
      <c r="AO22" s="39">
        <v>83.288399999999996</v>
      </c>
      <c r="AP22" s="39">
        <v>0</v>
      </c>
      <c r="AQ22" s="39">
        <v>0</v>
      </c>
      <c r="AR22" s="39">
        <v>-5.8299999999999998E-2</v>
      </c>
      <c r="AS22" s="39">
        <v>16.5746</v>
      </c>
      <c r="AT22" s="39">
        <v>0.19520000000000001</v>
      </c>
      <c r="AU22" s="39">
        <v>-5.8299999999999998E-2</v>
      </c>
      <c r="AV22" s="39">
        <v>8.9405999999999999</v>
      </c>
      <c r="AW22" s="39"/>
      <c r="AX22" s="39">
        <v>74.347800000000007</v>
      </c>
      <c r="AY22" s="39"/>
      <c r="AZ22" s="39"/>
      <c r="BA22" s="39"/>
      <c r="BB22" s="39">
        <v>16.5746</v>
      </c>
      <c r="BC22" s="39"/>
      <c r="BD22" s="39"/>
      <c r="BE22" s="39">
        <v>0</v>
      </c>
      <c r="BF22" s="39">
        <v>0.19529999999998893</v>
      </c>
    </row>
    <row r="23" spans="1:58" x14ac:dyDescent="0.25">
      <c r="A23">
        <v>45003</v>
      </c>
      <c r="B23" s="37" t="s">
        <v>2299</v>
      </c>
      <c r="C23" s="38">
        <v>44036</v>
      </c>
      <c r="D23" s="39">
        <v>55.224600000000002</v>
      </c>
      <c r="E23" s="48">
        <v>0.81</v>
      </c>
      <c r="F23" s="39">
        <v>12.299099999999999</v>
      </c>
      <c r="G23" s="37" t="s">
        <v>2300</v>
      </c>
      <c r="H23" s="37" t="s">
        <v>403</v>
      </c>
      <c r="I23" s="49">
        <v>4.8250999999999999</v>
      </c>
      <c r="J23" s="49">
        <v>7.5148000000000001</v>
      </c>
      <c r="K23" s="49">
        <v>7.2058999999999997</v>
      </c>
      <c r="L23" s="49">
        <v>4.1233000000000004</v>
      </c>
      <c r="M23" s="49">
        <v>7.2293000000000003</v>
      </c>
      <c r="N23" s="49">
        <v>7.9973000000000001</v>
      </c>
      <c r="O23" s="49">
        <v>7.9032999999999998</v>
      </c>
      <c r="P23" s="49">
        <v>6.9972000000000003</v>
      </c>
      <c r="Q23" s="49">
        <v>5.4227999999999996</v>
      </c>
      <c r="R23" s="49">
        <v>4.9626000000000001</v>
      </c>
      <c r="S23" s="49"/>
      <c r="T23" s="49"/>
      <c r="U23" s="49"/>
      <c r="V23" s="49">
        <v>4.9222000000000001</v>
      </c>
      <c r="W23" s="47">
        <v>11</v>
      </c>
      <c r="X23" s="47">
        <v>9</v>
      </c>
      <c r="Y23" s="47">
        <v>9</v>
      </c>
      <c r="Z23" s="47">
        <v>22</v>
      </c>
      <c r="AA23" s="47">
        <v>19</v>
      </c>
      <c r="AB23" s="47">
        <v>15</v>
      </c>
      <c r="AC23" s="47">
        <v>12</v>
      </c>
      <c r="AD23" s="47">
        <v>17</v>
      </c>
      <c r="AE23" s="47">
        <v>16</v>
      </c>
      <c r="AF23" s="47">
        <v>16</v>
      </c>
      <c r="AG23" s="47"/>
      <c r="AH23" s="47"/>
      <c r="AI23" s="47"/>
      <c r="AJ23" s="47">
        <v>22</v>
      </c>
      <c r="AK23" s="39">
        <v>5</v>
      </c>
      <c r="AL23" s="39">
        <v>3.74</v>
      </c>
      <c r="AM23" s="39">
        <v>7.35</v>
      </c>
      <c r="AN23" s="39">
        <v>6.54</v>
      </c>
      <c r="AO23" s="39">
        <v>66.226500000000001</v>
      </c>
      <c r="AP23" s="39">
        <v>5.0854995241002703</v>
      </c>
      <c r="AQ23" s="39">
        <v>0</v>
      </c>
      <c r="AR23" s="39">
        <v>5.1806999999999999</v>
      </c>
      <c r="AS23" s="39">
        <v>23.058599999999998</v>
      </c>
      <c r="AT23" s="39">
        <v>0.44869999999999999</v>
      </c>
      <c r="AU23" s="39">
        <v>5.1806999999999999</v>
      </c>
      <c r="AV23" s="39"/>
      <c r="AW23" s="39"/>
      <c r="AX23" s="39">
        <v>71.311999999999998</v>
      </c>
      <c r="AY23" s="39"/>
      <c r="AZ23" s="39"/>
      <c r="BA23" s="39"/>
      <c r="BB23" s="39">
        <v>23.058599999999998</v>
      </c>
      <c r="BC23" s="39"/>
      <c r="BD23" s="39"/>
      <c r="BE23" s="39">
        <v>0</v>
      </c>
      <c r="BF23" s="39">
        <v>0.44870000000000232</v>
      </c>
    </row>
    <row r="24" spans="1:58" x14ac:dyDescent="0.25">
      <c r="A24">
        <v>13656</v>
      </c>
      <c r="B24" s="37" t="s">
        <v>2301</v>
      </c>
      <c r="C24" s="38">
        <v>42139</v>
      </c>
      <c r="D24" s="39">
        <v>5437.9052000000001</v>
      </c>
      <c r="E24" s="48">
        <v>0.76</v>
      </c>
      <c r="F24" s="39">
        <v>19.6873</v>
      </c>
      <c r="G24" s="37" t="s">
        <v>2302</v>
      </c>
      <c r="H24" s="37" t="s">
        <v>403</v>
      </c>
      <c r="I24" s="49">
        <v>4.6837</v>
      </c>
      <c r="J24" s="49">
        <v>7.3734000000000002</v>
      </c>
      <c r="K24" s="49">
        <v>7.4637000000000002</v>
      </c>
      <c r="L24" s="49">
        <v>5.1154999999999999</v>
      </c>
      <c r="M24" s="49">
        <v>7.7916999999999996</v>
      </c>
      <c r="N24" s="49">
        <v>8.4105000000000008</v>
      </c>
      <c r="O24" s="49">
        <v>8.0500000000000007</v>
      </c>
      <c r="P24" s="49">
        <v>7.3216999999999999</v>
      </c>
      <c r="Q24" s="49">
        <v>5.7460000000000004</v>
      </c>
      <c r="R24" s="49">
        <v>5.3811999999999998</v>
      </c>
      <c r="S24" s="49">
        <v>6.4337</v>
      </c>
      <c r="T24" s="49">
        <v>6.9024000000000001</v>
      </c>
      <c r="U24" s="49"/>
      <c r="V24" s="49">
        <v>7.3875000000000002</v>
      </c>
      <c r="W24" s="47">
        <v>12</v>
      </c>
      <c r="X24" s="47">
        <v>11</v>
      </c>
      <c r="Y24" s="47">
        <v>8</v>
      </c>
      <c r="Z24" s="47">
        <v>16</v>
      </c>
      <c r="AA24" s="47">
        <v>11</v>
      </c>
      <c r="AB24" s="47">
        <v>9</v>
      </c>
      <c r="AC24" s="47">
        <v>9</v>
      </c>
      <c r="AD24" s="47">
        <v>8</v>
      </c>
      <c r="AE24" s="47">
        <v>12</v>
      </c>
      <c r="AF24" s="47">
        <v>10</v>
      </c>
      <c r="AG24" s="47">
        <v>9</v>
      </c>
      <c r="AH24" s="47">
        <v>6</v>
      </c>
      <c r="AI24" s="47"/>
      <c r="AJ24" s="47">
        <v>11</v>
      </c>
      <c r="AK24" s="39">
        <v>5.27</v>
      </c>
      <c r="AL24" s="39">
        <v>3.92</v>
      </c>
      <c r="AM24" s="39">
        <v>7.32</v>
      </c>
      <c r="AN24" s="39">
        <v>6.56</v>
      </c>
      <c r="AO24" s="39">
        <v>75.693799999999996</v>
      </c>
      <c r="AP24" s="39">
        <v>0</v>
      </c>
      <c r="AQ24" s="39">
        <v>0</v>
      </c>
      <c r="AR24" s="39">
        <v>3.0377999999999998</v>
      </c>
      <c r="AS24" s="39">
        <v>21.006599999999999</v>
      </c>
      <c r="AT24" s="39">
        <v>0.26169999999999999</v>
      </c>
      <c r="AU24" s="39">
        <v>3.0377999999999998</v>
      </c>
      <c r="AV24" s="39">
        <v>1.3084</v>
      </c>
      <c r="AW24" s="39"/>
      <c r="AX24" s="39">
        <v>72.896699999999996</v>
      </c>
      <c r="AY24" s="39"/>
      <c r="AZ24" s="39"/>
      <c r="BA24" s="39"/>
      <c r="BB24" s="39">
        <v>21.006599999999999</v>
      </c>
      <c r="BC24" s="39"/>
      <c r="BD24" s="39"/>
      <c r="BE24" s="39">
        <v>0</v>
      </c>
      <c r="BF24" s="39">
        <v>1.7505000000000166</v>
      </c>
    </row>
    <row r="25" spans="1:58" x14ac:dyDescent="0.25">
      <c r="A25">
        <v>20623</v>
      </c>
      <c r="B25" s="37" t="s">
        <v>2303</v>
      </c>
      <c r="C25" s="38">
        <v>41341</v>
      </c>
      <c r="D25" s="39">
        <v>45.825499999999998</v>
      </c>
      <c r="E25" s="48">
        <v>0.43</v>
      </c>
      <c r="F25" s="39">
        <v>21.311</v>
      </c>
      <c r="G25" s="37" t="s">
        <v>2261</v>
      </c>
      <c r="H25" s="37" t="s">
        <v>403</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22</v>
      </c>
      <c r="Y25" s="47">
        <v>17</v>
      </c>
      <c r="Z25" s="47">
        <v>6</v>
      </c>
      <c r="AA25" s="47">
        <v>23</v>
      </c>
      <c r="AB25" s="47">
        <v>23</v>
      </c>
      <c r="AC25" s="47">
        <v>23</v>
      </c>
      <c r="AD25" s="47">
        <v>23</v>
      </c>
      <c r="AE25" s="47">
        <v>22</v>
      </c>
      <c r="AF25" s="47">
        <v>2</v>
      </c>
      <c r="AG25" s="47">
        <v>3</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2304</v>
      </c>
      <c r="C26" s="38">
        <v>40095</v>
      </c>
      <c r="D26" s="39">
        <v>3795.7613999999999</v>
      </c>
      <c r="E26" s="48">
        <v>0.81</v>
      </c>
      <c r="F26" s="39">
        <v>2957.9117000000001</v>
      </c>
      <c r="G26" s="37" t="s">
        <v>2263</v>
      </c>
      <c r="H26" s="37" t="s">
        <v>403</v>
      </c>
      <c r="I26" s="49">
        <v>4.0903</v>
      </c>
      <c r="J26" s="49">
        <v>8.6938999999999993</v>
      </c>
      <c r="K26" s="49">
        <v>6.9055999999999997</v>
      </c>
      <c r="L26" s="49">
        <v>5.3639000000000001</v>
      </c>
      <c r="M26" s="49">
        <v>7.9678000000000004</v>
      </c>
      <c r="N26" s="49">
        <v>8.343</v>
      </c>
      <c r="O26" s="49">
        <v>7.8403999999999998</v>
      </c>
      <c r="P26" s="49">
        <v>7.1529999999999996</v>
      </c>
      <c r="Q26" s="49">
        <v>5.4912000000000001</v>
      </c>
      <c r="R26" s="49">
        <v>4.9325999999999999</v>
      </c>
      <c r="S26" s="49">
        <v>6.0105000000000004</v>
      </c>
      <c r="T26" s="49">
        <v>6.6673</v>
      </c>
      <c r="U26" s="49">
        <v>7.0632999999999999</v>
      </c>
      <c r="V26" s="49">
        <v>7.4440999999999997</v>
      </c>
      <c r="W26" s="47">
        <v>17</v>
      </c>
      <c r="X26" s="47">
        <v>1</v>
      </c>
      <c r="Y26" s="47">
        <v>11</v>
      </c>
      <c r="Z26" s="47">
        <v>10</v>
      </c>
      <c r="AA26" s="47">
        <v>9</v>
      </c>
      <c r="AB26" s="47">
        <v>11</v>
      </c>
      <c r="AC26" s="47">
        <v>14</v>
      </c>
      <c r="AD26" s="47">
        <v>12</v>
      </c>
      <c r="AE26" s="47">
        <v>15</v>
      </c>
      <c r="AF26" s="47">
        <v>17</v>
      </c>
      <c r="AG26" s="47">
        <v>13</v>
      </c>
      <c r="AH26" s="47">
        <v>11</v>
      </c>
      <c r="AI26" s="47">
        <v>11</v>
      </c>
      <c r="AJ26" s="47">
        <v>8</v>
      </c>
      <c r="AK26" s="39">
        <v>5.25</v>
      </c>
      <c r="AL26" s="39">
        <v>3.88</v>
      </c>
      <c r="AM26" s="39">
        <v>7.31</v>
      </c>
      <c r="AN26" s="39">
        <v>6.5</v>
      </c>
      <c r="AO26" s="39">
        <v>62.091999999999999</v>
      </c>
      <c r="AP26" s="39">
        <v>11.0408225880847</v>
      </c>
      <c r="AQ26" s="39">
        <v>0</v>
      </c>
      <c r="AR26" s="39">
        <v>5.4715999999999996</v>
      </c>
      <c r="AS26" s="39">
        <v>21.048100000000002</v>
      </c>
      <c r="AT26" s="39">
        <v>0.34739999999999999</v>
      </c>
      <c r="AU26" s="39">
        <v>5.4715999999999996</v>
      </c>
      <c r="AV26" s="39"/>
      <c r="AW26" s="39"/>
      <c r="AX26" s="39">
        <v>73.132800000000003</v>
      </c>
      <c r="AY26" s="39"/>
      <c r="AZ26" s="39"/>
      <c r="BA26" s="39"/>
      <c r="BB26" s="39">
        <v>21.048100000000002</v>
      </c>
      <c r="BC26" s="39"/>
      <c r="BD26" s="39"/>
      <c r="BE26" s="39">
        <v>0</v>
      </c>
      <c r="BF26" s="39">
        <v>0.34749999999999659</v>
      </c>
    </row>
    <row r="27" spans="1:58" x14ac:dyDescent="0.25">
      <c r="A27">
        <v>2960</v>
      </c>
      <c r="B27" s="37" t="s">
        <v>2305</v>
      </c>
      <c r="C27" s="38">
        <v>38351</v>
      </c>
      <c r="D27" s="39">
        <v>334.53449999999998</v>
      </c>
      <c r="E27" s="48">
        <v>0.41</v>
      </c>
      <c r="F27" s="39">
        <v>40.8504</v>
      </c>
      <c r="G27" s="37" t="s">
        <v>2306</v>
      </c>
      <c r="H27" s="37" t="s">
        <v>403</v>
      </c>
      <c r="I27" s="49">
        <v>4.2685000000000004</v>
      </c>
      <c r="J27" s="49">
        <v>7.9771000000000001</v>
      </c>
      <c r="K27" s="49">
        <v>7.5913000000000004</v>
      </c>
      <c r="L27" s="49">
        <v>5.1806000000000001</v>
      </c>
      <c r="M27" s="49">
        <v>8.3120999999999992</v>
      </c>
      <c r="N27" s="49">
        <v>8.7362000000000002</v>
      </c>
      <c r="O27" s="49">
        <v>8.1692999999999998</v>
      </c>
      <c r="P27" s="49">
        <v>7.4095000000000004</v>
      </c>
      <c r="Q27" s="49">
        <v>5.7483000000000004</v>
      </c>
      <c r="R27" s="49">
        <v>5.0818000000000003</v>
      </c>
      <c r="S27" s="49">
        <v>5.63</v>
      </c>
      <c r="T27" s="49">
        <v>6.1539999999999999</v>
      </c>
      <c r="U27" s="49">
        <v>6.7129000000000003</v>
      </c>
      <c r="V27" s="49">
        <v>7.3349000000000002</v>
      </c>
      <c r="W27" s="47">
        <v>13</v>
      </c>
      <c r="X27" s="47">
        <v>5</v>
      </c>
      <c r="Y27" s="47">
        <v>6</v>
      </c>
      <c r="Z27" s="47">
        <v>14</v>
      </c>
      <c r="AA27" s="47">
        <v>4</v>
      </c>
      <c r="AB27" s="47">
        <v>4</v>
      </c>
      <c r="AC27" s="47">
        <v>5</v>
      </c>
      <c r="AD27" s="47">
        <v>4</v>
      </c>
      <c r="AE27" s="47">
        <v>11</v>
      </c>
      <c r="AF27" s="47">
        <v>15</v>
      </c>
      <c r="AG27" s="47">
        <v>16</v>
      </c>
      <c r="AH27" s="47">
        <v>16</v>
      </c>
      <c r="AI27" s="47">
        <v>14</v>
      </c>
      <c r="AJ27" s="47">
        <v>12</v>
      </c>
      <c r="AK27" s="39">
        <v>5.0999999999999996</v>
      </c>
      <c r="AL27" s="39">
        <v>3.67</v>
      </c>
      <c r="AM27" s="39">
        <v>7.31</v>
      </c>
      <c r="AN27" s="39">
        <v>6.9</v>
      </c>
      <c r="AO27" s="39">
        <v>70.373199999999997</v>
      </c>
      <c r="AP27" s="39">
        <v>0</v>
      </c>
      <c r="AQ27" s="39">
        <v>0</v>
      </c>
      <c r="AR27" s="39">
        <v>6.9459</v>
      </c>
      <c r="AS27" s="39">
        <v>22.325900000000001</v>
      </c>
      <c r="AT27" s="39">
        <v>0.35499999999999998</v>
      </c>
      <c r="AU27" s="39">
        <v>6.9459</v>
      </c>
      <c r="AV27" s="39"/>
      <c r="AW27" s="39"/>
      <c r="AX27" s="39">
        <v>70.373199999999997</v>
      </c>
      <c r="AY27" s="39"/>
      <c r="AZ27" s="39"/>
      <c r="BA27" s="39"/>
      <c r="BB27" s="39">
        <v>22.325900000000001</v>
      </c>
      <c r="BC27" s="39"/>
      <c r="BD27" s="39"/>
      <c r="BE27" s="39">
        <v>0</v>
      </c>
      <c r="BF27" s="39">
        <v>0.35500000000000398</v>
      </c>
    </row>
    <row r="28" spans="1:58" s="69" customFormat="1" x14ac:dyDescent="0.25">
      <c r="A28" s="69">
        <v>42794</v>
      </c>
      <c r="B28" s="59" t="s">
        <v>2307</v>
      </c>
      <c r="C28" s="38">
        <v>43748</v>
      </c>
      <c r="D28" s="39">
        <v>207.5265</v>
      </c>
      <c r="E28" s="48">
        <v>0.72</v>
      </c>
      <c r="F28" s="39">
        <v>13.1836</v>
      </c>
      <c r="G28" s="59" t="s">
        <v>2270</v>
      </c>
      <c r="H28" s="59" t="s">
        <v>403</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1</v>
      </c>
      <c r="AA28" s="47">
        <v>22</v>
      </c>
      <c r="AB28" s="47">
        <v>22</v>
      </c>
      <c r="AC28" s="47">
        <v>22</v>
      </c>
      <c r="AD28" s="47">
        <v>22</v>
      </c>
      <c r="AE28" s="47">
        <v>18</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2308</v>
      </c>
      <c r="C29" s="38">
        <v>44228</v>
      </c>
      <c r="D29" s="39">
        <v>197.70699999999999</v>
      </c>
      <c r="E29" s="48">
        <v>0.71</v>
      </c>
      <c r="F29" s="39">
        <v>1206.8575000000001</v>
      </c>
      <c r="G29" s="59" t="s">
        <v>2272</v>
      </c>
      <c r="H29" s="59" t="s">
        <v>403</v>
      </c>
      <c r="I29" s="49">
        <v>7.2476000000000003</v>
      </c>
      <c r="J29" s="49">
        <v>7.4280999999999997</v>
      </c>
      <c r="K29" s="49">
        <v>6.6840999999999999</v>
      </c>
      <c r="L29" s="49">
        <v>5.0998000000000001</v>
      </c>
      <c r="M29" s="49">
        <v>7.6753999999999998</v>
      </c>
      <c r="N29" s="49">
        <v>7.9413999999999998</v>
      </c>
      <c r="O29" s="49">
        <v>7.4855999999999998</v>
      </c>
      <c r="P29" s="49">
        <v>7.0118</v>
      </c>
      <c r="Q29" s="49">
        <v>5.1816000000000004</v>
      </c>
      <c r="R29" s="49"/>
      <c r="S29" s="49"/>
      <c r="T29" s="49"/>
      <c r="U29" s="49"/>
      <c r="V29" s="49">
        <v>5.0987</v>
      </c>
      <c r="W29" s="47">
        <v>2</v>
      </c>
      <c r="X29" s="47">
        <v>10</v>
      </c>
      <c r="Y29" s="47">
        <v>14</v>
      </c>
      <c r="Z29" s="47">
        <v>17</v>
      </c>
      <c r="AA29" s="47">
        <v>13</v>
      </c>
      <c r="AB29" s="47">
        <v>18</v>
      </c>
      <c r="AC29" s="47">
        <v>20</v>
      </c>
      <c r="AD29" s="47">
        <v>16</v>
      </c>
      <c r="AE29" s="47">
        <v>17</v>
      </c>
      <c r="AF29" s="47"/>
      <c r="AG29" s="47"/>
      <c r="AH29" s="47"/>
      <c r="AI29" s="47"/>
      <c r="AJ29" s="47">
        <v>20</v>
      </c>
      <c r="AK29" s="39">
        <v>3.33</v>
      </c>
      <c r="AL29" s="39">
        <v>2.73</v>
      </c>
      <c r="AM29" s="39">
        <v>7.33</v>
      </c>
      <c r="AN29" s="39">
        <v>6.62</v>
      </c>
      <c r="AO29" s="39">
        <v>83.251099999999994</v>
      </c>
      <c r="AP29" s="39">
        <v>0</v>
      </c>
      <c r="AQ29" s="39">
        <v>0</v>
      </c>
      <c r="AR29" s="39">
        <v>5.8276000000000003</v>
      </c>
      <c r="AS29" s="39">
        <v>10.4251</v>
      </c>
      <c r="AT29" s="39">
        <v>0.49619999999999997</v>
      </c>
      <c r="AU29" s="39">
        <v>5.8276000000000003</v>
      </c>
      <c r="AV29" s="39">
        <v>7.6963999999999997</v>
      </c>
      <c r="AW29" s="39">
        <v>2.4672000000000001</v>
      </c>
      <c r="AX29" s="39">
        <v>73.087500000000006</v>
      </c>
      <c r="AY29" s="39"/>
      <c r="AZ29" s="39"/>
      <c r="BA29" s="39"/>
      <c r="BB29" s="39">
        <v>10.299099999999999</v>
      </c>
      <c r="BC29" s="39"/>
      <c r="BD29" s="39">
        <v>0.126</v>
      </c>
      <c r="BE29" s="39">
        <v>0</v>
      </c>
      <c r="BF29" s="39">
        <v>0.49619999999998754</v>
      </c>
    </row>
    <row r="30" spans="1:58" x14ac:dyDescent="0.25">
      <c r="A30">
        <v>21956</v>
      </c>
      <c r="B30" s="37" t="s">
        <v>2309</v>
      </c>
      <c r="C30" s="38">
        <v>41673</v>
      </c>
      <c r="D30" s="39">
        <v>820.40769999999998</v>
      </c>
      <c r="E30" s="48">
        <v>0.55000000000000004</v>
      </c>
      <c r="F30" s="39">
        <v>20.8154</v>
      </c>
      <c r="G30" s="37" t="s">
        <v>2276</v>
      </c>
      <c r="H30" s="37" t="s">
        <v>403</v>
      </c>
      <c r="I30" s="49">
        <v>5.1318999999999999</v>
      </c>
      <c r="J30" s="49">
        <v>8.1288999999999998</v>
      </c>
      <c r="K30" s="49">
        <v>6.8693</v>
      </c>
      <c r="L30" s="49">
        <v>5.7995000000000001</v>
      </c>
      <c r="M30" s="49">
        <v>7.5534999999999997</v>
      </c>
      <c r="N30" s="49">
        <v>8.2378</v>
      </c>
      <c r="O30" s="49">
        <v>7.9043000000000001</v>
      </c>
      <c r="P30" s="49">
        <v>7.1860999999999997</v>
      </c>
      <c r="Q30" s="49">
        <v>8.0395000000000003</v>
      </c>
      <c r="R30" s="49">
        <v>6.7455999999999996</v>
      </c>
      <c r="S30" s="49">
        <v>7.2435999999999998</v>
      </c>
      <c r="T30" s="49">
        <v>5.8375000000000004</v>
      </c>
      <c r="U30" s="49">
        <v>6.8414000000000001</v>
      </c>
      <c r="V30" s="49">
        <v>7.0366999999999997</v>
      </c>
      <c r="W30" s="47">
        <v>9</v>
      </c>
      <c r="X30" s="47">
        <v>4</v>
      </c>
      <c r="Y30" s="47">
        <v>12</v>
      </c>
      <c r="Z30" s="47">
        <v>5</v>
      </c>
      <c r="AA30" s="47">
        <v>15</v>
      </c>
      <c r="AB30" s="47">
        <v>12</v>
      </c>
      <c r="AC30" s="47">
        <v>11</v>
      </c>
      <c r="AD30" s="47">
        <v>11</v>
      </c>
      <c r="AE30" s="47">
        <v>1</v>
      </c>
      <c r="AF30" s="47">
        <v>1</v>
      </c>
      <c r="AG30" s="47">
        <v>1</v>
      </c>
      <c r="AH30" s="47">
        <v>17</v>
      </c>
      <c r="AI30" s="47">
        <v>12</v>
      </c>
      <c r="AJ30" s="47">
        <v>15</v>
      </c>
      <c r="AK30" s="39">
        <v>2.87</v>
      </c>
      <c r="AL30" s="39">
        <v>2.42</v>
      </c>
      <c r="AM30" s="39">
        <v>7.31</v>
      </c>
      <c r="AN30" s="39">
        <v>6.76</v>
      </c>
      <c r="AO30" s="39">
        <v>75.072500000000005</v>
      </c>
      <c r="AP30" s="39">
        <v>0</v>
      </c>
      <c r="AQ30" s="39">
        <v>2.1899999999999999E-2</v>
      </c>
      <c r="AR30" s="39">
        <v>3.4807999999999999</v>
      </c>
      <c r="AS30" s="39">
        <v>21.125900000000001</v>
      </c>
      <c r="AT30" s="39">
        <v>0.2989</v>
      </c>
      <c r="AU30" s="39">
        <v>3.4807999999999999</v>
      </c>
      <c r="AV30" s="39"/>
      <c r="AW30" s="39"/>
      <c r="AX30" s="39">
        <v>75.072500000000005</v>
      </c>
      <c r="AY30" s="39"/>
      <c r="AZ30" s="39"/>
      <c r="BA30" s="39"/>
      <c r="BB30" s="39">
        <v>21.125900000000001</v>
      </c>
      <c r="BC30" s="39"/>
      <c r="BD30" s="39"/>
      <c r="BE30" s="39">
        <v>0</v>
      </c>
      <c r="BF30" s="39">
        <v>0.32079999999999131</v>
      </c>
    </row>
    <row r="33" spans="1:58" ht="12.75" customHeight="1" x14ac:dyDescent="0.25">
      <c r="B33" s="179" t="s">
        <v>56</v>
      </c>
      <c r="C33" s="179"/>
      <c r="D33" s="179"/>
      <c r="E33" s="179"/>
      <c r="F33" s="179"/>
      <c r="G33" s="179"/>
      <c r="H33" s="179"/>
      <c r="I33" s="40">
        <v>5.2060181818181839</v>
      </c>
      <c r="J33" s="40">
        <v>7.3285363636363625</v>
      </c>
      <c r="K33" s="40">
        <v>7.020659090909092</v>
      </c>
      <c r="L33" s="40">
        <v>5.3336826086956517</v>
      </c>
      <c r="M33" s="40">
        <v>7.7018565217391304</v>
      </c>
      <c r="N33" s="40">
        <v>8.2084782608695637</v>
      </c>
      <c r="O33" s="40">
        <v>7.8599173913043465</v>
      </c>
      <c r="P33" s="40">
        <v>7.052873913043479</v>
      </c>
      <c r="Q33" s="40">
        <v>5.6771545454545453</v>
      </c>
      <c r="R33" s="40">
        <v>5.3533499999999998</v>
      </c>
      <c r="S33" s="40">
        <v>6.3269941176470574</v>
      </c>
      <c r="T33" s="40">
        <v>6.6713882352941178</v>
      </c>
      <c r="U33" s="40">
        <v>7.1717624999999998</v>
      </c>
      <c r="V33" s="40">
        <v>6.8283434782608712</v>
      </c>
    </row>
    <row r="34" spans="1:58" ht="12.75" customHeight="1" x14ac:dyDescent="0.25">
      <c r="B34" s="180" t="s">
        <v>57</v>
      </c>
      <c r="C34" s="180"/>
      <c r="D34" s="180"/>
      <c r="E34" s="180"/>
      <c r="F34" s="180"/>
      <c r="G34" s="180"/>
      <c r="H34" s="180"/>
      <c r="I34" s="40">
        <v>4.7544000000000004</v>
      </c>
      <c r="J34" s="40">
        <v>7.3378499999999995</v>
      </c>
      <c r="K34" s="40">
        <v>6.8874499999999994</v>
      </c>
      <c r="L34" s="40">
        <v>5.2481999999999998</v>
      </c>
      <c r="M34" s="40">
        <v>7.6768999999999998</v>
      </c>
      <c r="N34" s="40">
        <v>8.2378</v>
      </c>
      <c r="O34" s="40">
        <v>7.9032999999999998</v>
      </c>
      <c r="P34" s="40">
        <v>7.1529999999999996</v>
      </c>
      <c r="Q34" s="40">
        <v>5.7471500000000004</v>
      </c>
      <c r="R34" s="40">
        <v>5.3523999999999994</v>
      </c>
      <c r="S34" s="40">
        <v>6.4337</v>
      </c>
      <c r="T34" s="40">
        <v>6.77</v>
      </c>
      <c r="U34" s="40">
        <v>7.2833000000000006</v>
      </c>
      <c r="V34" s="40">
        <v>7.3349000000000002</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4741.8954000000003</v>
      </c>
      <c r="G37" s="43"/>
      <c r="H37" s="43"/>
      <c r="I37" s="43">
        <v>2.6520999999999999</v>
      </c>
      <c r="J37" s="43">
        <v>7.9370000000000003</v>
      </c>
      <c r="K37" s="43">
        <v>7.0411000000000001</v>
      </c>
      <c r="L37" s="43">
        <v>4.4904000000000002</v>
      </c>
      <c r="M37" s="43">
        <v>8.1624999999999996</v>
      </c>
      <c r="N37" s="43">
        <v>9.56</v>
      </c>
      <c r="O37" s="43">
        <v>9.4013000000000009</v>
      </c>
      <c r="P37" s="43">
        <v>8.1288999999999998</v>
      </c>
      <c r="Q37" s="43">
        <v>6.0204000000000004</v>
      </c>
      <c r="R37" s="43">
        <v>5.5244</v>
      </c>
      <c r="S37" s="43">
        <v>6.8772000000000002</v>
      </c>
      <c r="T37" s="43">
        <v>7.0244</v>
      </c>
      <c r="U37" s="43">
        <v>7.7906000000000004</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4817.5406999999996</v>
      </c>
      <c r="G38" s="43"/>
      <c r="H38" s="43"/>
      <c r="I38" s="43">
        <v>6.0808999999999997</v>
      </c>
      <c r="J38" s="43">
        <v>8.8269000000000002</v>
      </c>
      <c r="K38" s="43">
        <v>7.4367000000000001</v>
      </c>
      <c r="L38" s="43">
        <v>6.2449000000000003</v>
      </c>
      <c r="M38" s="43">
        <v>7.7267000000000001</v>
      </c>
      <c r="N38" s="43">
        <v>8.2929999999999993</v>
      </c>
      <c r="O38" s="43">
        <v>8.0300999999999991</v>
      </c>
      <c r="P38" s="43">
        <v>7.6379999999999999</v>
      </c>
      <c r="Q38" s="43">
        <v>6.1128</v>
      </c>
      <c r="R38" s="43">
        <v>5.7648000000000001</v>
      </c>
      <c r="S38" s="43">
        <v>6.6684000000000001</v>
      </c>
      <c r="T38" s="43">
        <v>6.9720000000000004</v>
      </c>
      <c r="U38" s="43">
        <v>7.4489999999999998</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2310</v>
      </c>
      <c r="C8" s="38">
        <v>42116</v>
      </c>
      <c r="D8" s="39">
        <v>935.99969999999996</v>
      </c>
      <c r="E8" s="48">
        <v>1.54</v>
      </c>
      <c r="F8" s="39">
        <v>20.382899999999999</v>
      </c>
      <c r="G8" s="37" t="s">
        <v>2311</v>
      </c>
      <c r="H8" s="37" t="s">
        <v>2312</v>
      </c>
      <c r="I8" s="49">
        <v>8.4689999999999994</v>
      </c>
      <c r="J8" s="49">
        <v>8.2502999999999993</v>
      </c>
      <c r="K8" s="49">
        <v>7.4656000000000002</v>
      </c>
      <c r="L8" s="49">
        <v>36.206400000000002</v>
      </c>
      <c r="M8" s="49">
        <v>19.928899999999999</v>
      </c>
      <c r="N8" s="49">
        <v>16.2501</v>
      </c>
      <c r="O8" s="49">
        <v>12.0661</v>
      </c>
      <c r="P8" s="49">
        <v>9.4320000000000004</v>
      </c>
      <c r="Q8" s="49">
        <v>8.5236999999999998</v>
      </c>
      <c r="R8" s="49">
        <v>8.3066999999999993</v>
      </c>
      <c r="S8" s="49">
        <v>7.6494999999999997</v>
      </c>
      <c r="T8" s="49">
        <v>7.0357000000000003</v>
      </c>
      <c r="U8" s="49"/>
      <c r="V8" s="49">
        <v>7.7081999999999997</v>
      </c>
      <c r="W8" s="47">
        <v>3</v>
      </c>
      <c r="X8" s="47">
        <v>3</v>
      </c>
      <c r="Y8" s="47">
        <v>3</v>
      </c>
      <c r="Z8" s="47">
        <v>1</v>
      </c>
      <c r="AA8" s="47">
        <v>1</v>
      </c>
      <c r="AB8" s="47">
        <v>1</v>
      </c>
      <c r="AC8" s="47">
        <v>1</v>
      </c>
      <c r="AD8" s="47">
        <v>3</v>
      </c>
      <c r="AE8" s="47">
        <v>5</v>
      </c>
      <c r="AF8" s="47">
        <v>6</v>
      </c>
      <c r="AG8" s="47">
        <v>4</v>
      </c>
      <c r="AH8" s="47">
        <v>3</v>
      </c>
      <c r="AI8" s="47"/>
      <c r="AJ8" s="47">
        <v>5</v>
      </c>
      <c r="AK8" s="39">
        <v>3.38</v>
      </c>
      <c r="AL8" s="39">
        <v>2.15</v>
      </c>
      <c r="AM8" s="39">
        <v>8.16</v>
      </c>
      <c r="AN8" s="39">
        <v>6.62</v>
      </c>
      <c r="AO8" s="39">
        <v>4.7084999999999999</v>
      </c>
      <c r="AP8" s="39">
        <v>42.565899999999999</v>
      </c>
      <c r="AQ8" s="39">
        <v>16.932700000000001</v>
      </c>
      <c r="AR8" s="39">
        <v>7.6867000000000001</v>
      </c>
      <c r="AS8" s="39">
        <v>19.598199999999999</v>
      </c>
      <c r="AT8" s="39">
        <v>8.5079999999999991</v>
      </c>
      <c r="AU8" s="39">
        <v>7.6867000000000001</v>
      </c>
      <c r="AV8" s="39"/>
      <c r="AW8" s="39"/>
      <c r="AX8" s="39">
        <v>56.799300000000002</v>
      </c>
      <c r="AY8" s="39"/>
      <c r="AZ8" s="39"/>
      <c r="BA8" s="39"/>
      <c r="BB8" s="39">
        <v>19.598199999999999</v>
      </c>
      <c r="BC8" s="39"/>
      <c r="BD8" s="39"/>
      <c r="BE8" s="39">
        <v>0</v>
      </c>
      <c r="BF8" s="39">
        <v>15.91579999999999</v>
      </c>
    </row>
    <row r="9" spans="1:58" x14ac:dyDescent="0.25">
      <c r="A9">
        <v>23018</v>
      </c>
      <c r="B9" s="37" t="s">
        <v>2313</v>
      </c>
      <c r="C9" s="38">
        <v>41835</v>
      </c>
      <c r="D9" s="39">
        <v>424.2944</v>
      </c>
      <c r="E9" s="48">
        <v>1.57</v>
      </c>
      <c r="F9" s="39">
        <v>20.2957</v>
      </c>
      <c r="G9" s="37" t="s">
        <v>2314</v>
      </c>
      <c r="H9" s="37" t="s">
        <v>690</v>
      </c>
      <c r="I9" s="49">
        <v>6.0286999999999997</v>
      </c>
      <c r="J9" s="49">
        <v>7.7188999999999997</v>
      </c>
      <c r="K9" s="49">
        <v>6.8906999999999998</v>
      </c>
      <c r="L9" s="49">
        <v>6.8921999999999999</v>
      </c>
      <c r="M9" s="49">
        <v>8.0048999999999992</v>
      </c>
      <c r="N9" s="49">
        <v>8.4535999999999998</v>
      </c>
      <c r="O9" s="49">
        <v>8.141</v>
      </c>
      <c r="P9" s="49">
        <v>7.5045000000000002</v>
      </c>
      <c r="Q9" s="49">
        <v>6.2096</v>
      </c>
      <c r="R9" s="49">
        <v>6.2957000000000001</v>
      </c>
      <c r="S9" s="49">
        <v>6.6764000000000001</v>
      </c>
      <c r="T9" s="49">
        <v>6.0860000000000003</v>
      </c>
      <c r="U9" s="49">
        <v>6.8769</v>
      </c>
      <c r="V9" s="49">
        <v>7.0873999999999997</v>
      </c>
      <c r="W9" s="47">
        <v>4</v>
      </c>
      <c r="X9" s="47">
        <v>6</v>
      </c>
      <c r="Y9" s="47">
        <v>7</v>
      </c>
      <c r="Z9" s="47">
        <v>8</v>
      </c>
      <c r="AA9" s="47">
        <v>8</v>
      </c>
      <c r="AB9" s="47">
        <v>9</v>
      </c>
      <c r="AC9" s="47">
        <v>6</v>
      </c>
      <c r="AD9" s="47">
        <v>11</v>
      </c>
      <c r="AE9" s="47">
        <v>11</v>
      </c>
      <c r="AF9" s="47">
        <v>11</v>
      </c>
      <c r="AG9" s="47">
        <v>9</v>
      </c>
      <c r="AH9" s="47">
        <v>7</v>
      </c>
      <c r="AI9" s="47">
        <v>5</v>
      </c>
      <c r="AJ9" s="47">
        <v>8</v>
      </c>
      <c r="AK9" s="39">
        <v>2.83</v>
      </c>
      <c r="AL9" s="39">
        <v>2.27</v>
      </c>
      <c r="AM9" s="39">
        <v>8.4499999999999993</v>
      </c>
      <c r="AN9" s="39">
        <v>6.88</v>
      </c>
      <c r="AO9" s="39">
        <v>5.8775000000000004</v>
      </c>
      <c r="AP9" s="39">
        <v>38.825499999999998</v>
      </c>
      <c r="AQ9" s="39">
        <v>31.03454807906963</v>
      </c>
      <c r="AR9" s="39">
        <v>5.1223999999999998</v>
      </c>
      <c r="AS9" s="39">
        <v>17.783899999999999</v>
      </c>
      <c r="AT9" s="39">
        <v>1.3563000000000001</v>
      </c>
      <c r="AU9" s="39">
        <v>5.1223999999999998</v>
      </c>
      <c r="AV9" s="39"/>
      <c r="AW9" s="39"/>
      <c r="AX9" s="39">
        <v>75.447800000000001</v>
      </c>
      <c r="AY9" s="39"/>
      <c r="AZ9" s="39"/>
      <c r="BA9" s="39"/>
      <c r="BB9" s="39">
        <v>17.783899999999999</v>
      </c>
      <c r="BC9" s="39"/>
      <c r="BD9" s="39"/>
      <c r="BE9" s="39">
        <v>0</v>
      </c>
      <c r="BF9" s="39">
        <v>1.6458999999999975</v>
      </c>
    </row>
    <row r="10" spans="1:58" s="69" customFormat="1" x14ac:dyDescent="0.25">
      <c r="A10" s="69">
        <v>36529</v>
      </c>
      <c r="B10" s="59" t="s">
        <v>2315</v>
      </c>
      <c r="C10" s="38">
        <v>42797</v>
      </c>
      <c r="D10" s="39">
        <v>305.41469999999998</v>
      </c>
      <c r="E10" s="48">
        <v>1.69</v>
      </c>
      <c r="F10" s="39">
        <v>15.6751</v>
      </c>
      <c r="G10" s="59" t="s">
        <v>2316</v>
      </c>
      <c r="H10" s="59" t="s">
        <v>2317</v>
      </c>
      <c r="I10" s="49">
        <v>5.8250999999999999</v>
      </c>
      <c r="J10" s="49">
        <v>8.1959999999999997</v>
      </c>
      <c r="K10" s="49">
        <v>7.0712999999999999</v>
      </c>
      <c r="L10" s="49">
        <v>5.9027000000000003</v>
      </c>
      <c r="M10" s="49">
        <v>7.1947000000000001</v>
      </c>
      <c r="N10" s="49">
        <v>7.7751999999999999</v>
      </c>
      <c r="O10" s="49">
        <v>7.4541000000000004</v>
      </c>
      <c r="P10" s="49">
        <v>6.5270000000000001</v>
      </c>
      <c r="Q10" s="49">
        <v>5.1994999999999996</v>
      </c>
      <c r="R10" s="49">
        <v>5.1288</v>
      </c>
      <c r="S10" s="49">
        <v>5.5766</v>
      </c>
      <c r="T10" s="49">
        <v>5.7901999999999996</v>
      </c>
      <c r="U10" s="49"/>
      <c r="V10" s="49">
        <v>6.0102000000000002</v>
      </c>
      <c r="W10" s="47">
        <v>5</v>
      </c>
      <c r="X10" s="47">
        <v>4</v>
      </c>
      <c r="Y10" s="47">
        <v>4</v>
      </c>
      <c r="Z10" s="47">
        <v>12</v>
      </c>
      <c r="AA10" s="47">
        <v>10</v>
      </c>
      <c r="AB10" s="47">
        <v>11</v>
      </c>
      <c r="AC10" s="47">
        <v>11</v>
      </c>
      <c r="AD10" s="47">
        <v>15</v>
      </c>
      <c r="AE10" s="47">
        <v>15</v>
      </c>
      <c r="AF10" s="47">
        <v>14</v>
      </c>
      <c r="AG10" s="47">
        <v>11</v>
      </c>
      <c r="AH10" s="47">
        <v>9</v>
      </c>
      <c r="AI10" s="47"/>
      <c r="AJ10" s="47">
        <v>12</v>
      </c>
      <c r="AK10" s="39">
        <v>3.89</v>
      </c>
      <c r="AL10" s="39">
        <v>2.78</v>
      </c>
      <c r="AM10" s="39">
        <v>7.93</v>
      </c>
      <c r="AN10" s="39">
        <v>6.24</v>
      </c>
      <c r="AO10" s="39">
        <v>0</v>
      </c>
      <c r="AP10" s="39">
        <v>75.529799999999994</v>
      </c>
      <c r="AQ10" s="39">
        <v>0</v>
      </c>
      <c r="AR10" s="39">
        <v>3.8576999999999999</v>
      </c>
      <c r="AS10" s="39">
        <v>20.13</v>
      </c>
      <c r="AT10" s="39">
        <v>0.48259999999999997</v>
      </c>
      <c r="AU10" s="39">
        <v>3.8576999999999999</v>
      </c>
      <c r="AV10" s="39"/>
      <c r="AW10" s="39"/>
      <c r="AX10" s="39">
        <v>75.529799999999994</v>
      </c>
      <c r="AY10" s="39"/>
      <c r="AZ10" s="39"/>
      <c r="BA10" s="39"/>
      <c r="BB10" s="39">
        <v>20.13</v>
      </c>
      <c r="BC10" s="39"/>
      <c r="BD10" s="39"/>
      <c r="BE10" s="39">
        <v>0</v>
      </c>
      <c r="BF10" s="39">
        <v>0.48250000000001592</v>
      </c>
    </row>
    <row r="11" spans="1:58" s="69" customFormat="1" x14ac:dyDescent="0.25">
      <c r="A11" s="69">
        <v>30390</v>
      </c>
      <c r="B11" s="59" t="s">
        <v>2318</v>
      </c>
      <c r="C11" s="38">
        <v>42062</v>
      </c>
      <c r="D11" s="39">
        <v>114.7045</v>
      </c>
      <c r="E11" s="48">
        <v>1.53</v>
      </c>
      <c r="F11" s="39">
        <v>11.7364</v>
      </c>
      <c r="G11" s="59" t="s">
        <v>318</v>
      </c>
      <c r="H11" s="59" t="s">
        <v>2319</v>
      </c>
      <c r="I11" s="49">
        <v>4.7451999999999996</v>
      </c>
      <c r="J11" s="49">
        <v>5.7375999999999996</v>
      </c>
      <c r="K11" s="49">
        <v>6.2572000000000001</v>
      </c>
      <c r="L11" s="49">
        <v>5.4489000000000001</v>
      </c>
      <c r="M11" s="49">
        <v>5.4035000000000002</v>
      </c>
      <c r="N11" s="49">
        <v>4.5052000000000003</v>
      </c>
      <c r="O11" s="49">
        <v>6.1582999999999997</v>
      </c>
      <c r="P11" s="49">
        <v>5.8647</v>
      </c>
      <c r="Q11" s="49">
        <v>39.429400000000001</v>
      </c>
      <c r="R11" s="49">
        <v>31.316199999999998</v>
      </c>
      <c r="S11" s="49">
        <v>10.619300000000001</v>
      </c>
      <c r="T11" s="49">
        <v>-1.4</v>
      </c>
      <c r="U11" s="49"/>
      <c r="V11" s="49">
        <v>1.6617</v>
      </c>
      <c r="W11" s="47">
        <v>6</v>
      </c>
      <c r="X11" s="47">
        <v>12</v>
      </c>
      <c r="Y11" s="47">
        <v>10</v>
      </c>
      <c r="Z11" s="47">
        <v>13</v>
      </c>
      <c r="AA11" s="47">
        <v>14</v>
      </c>
      <c r="AB11" s="47">
        <v>16</v>
      </c>
      <c r="AC11" s="47">
        <v>16</v>
      </c>
      <c r="AD11" s="47">
        <v>16</v>
      </c>
      <c r="AE11" s="47">
        <v>1</v>
      </c>
      <c r="AF11" s="47">
        <v>1</v>
      </c>
      <c r="AG11" s="47">
        <v>1</v>
      </c>
      <c r="AH11" s="47">
        <v>16</v>
      </c>
      <c r="AI11" s="47"/>
      <c r="AJ11" s="47">
        <v>16</v>
      </c>
      <c r="AK11" s="39">
        <v>0.48</v>
      </c>
      <c r="AL11" s="39">
        <v>0.4</v>
      </c>
      <c r="AM11" s="39">
        <v>6.98</v>
      </c>
      <c r="AN11" s="39">
        <v>5.45</v>
      </c>
      <c r="AO11" s="39">
        <v>10.5725</v>
      </c>
      <c r="AP11" s="39">
        <v>62.752200000000002</v>
      </c>
      <c r="AQ11" s="39">
        <v>0</v>
      </c>
      <c r="AR11" s="39">
        <v>26.2989</v>
      </c>
      <c r="AS11" s="39">
        <v>0</v>
      </c>
      <c r="AT11" s="39">
        <v>0.3765</v>
      </c>
      <c r="AU11" s="39">
        <v>26.2989</v>
      </c>
      <c r="AV11" s="39">
        <v>10.5725</v>
      </c>
      <c r="AW11" s="39"/>
      <c r="AX11" s="39">
        <v>62.752099999999999</v>
      </c>
      <c r="AY11" s="39"/>
      <c r="AZ11" s="39"/>
      <c r="BA11" s="39"/>
      <c r="BB11" s="39"/>
      <c r="BC11" s="39"/>
      <c r="BD11" s="39"/>
      <c r="BE11" s="39">
        <v>0</v>
      </c>
      <c r="BF11" s="39">
        <v>0.37649999999999295</v>
      </c>
    </row>
    <row r="12" spans="1:58" s="69" customFormat="1" x14ac:dyDescent="0.25">
      <c r="A12" s="69">
        <v>25569</v>
      </c>
      <c r="B12" s="59" t="s">
        <v>2320</v>
      </c>
      <c r="C12" s="38">
        <v>42027</v>
      </c>
      <c r="D12" s="39">
        <v>164.91829999999999</v>
      </c>
      <c r="E12" s="48">
        <v>1.6</v>
      </c>
      <c r="F12" s="39">
        <v>21.055800000000001</v>
      </c>
      <c r="G12" s="59" t="s">
        <v>1656</v>
      </c>
      <c r="H12" s="59" t="s">
        <v>265</v>
      </c>
      <c r="I12" s="49">
        <v>-0.91</v>
      </c>
      <c r="J12" s="49">
        <v>4.5853999999999999</v>
      </c>
      <c r="K12" s="49">
        <v>5.3352000000000004</v>
      </c>
      <c r="L12" s="49">
        <v>7.1243999999999996</v>
      </c>
      <c r="M12" s="49">
        <v>9.1843000000000004</v>
      </c>
      <c r="N12" s="49">
        <v>8.7787000000000006</v>
      </c>
      <c r="O12" s="49">
        <v>8.3036999999999992</v>
      </c>
      <c r="P12" s="49">
        <v>7.7571000000000003</v>
      </c>
      <c r="Q12" s="49">
        <v>6.5350999999999999</v>
      </c>
      <c r="R12" s="49">
        <v>9.7814999999999994</v>
      </c>
      <c r="S12" s="49">
        <v>8.0547000000000004</v>
      </c>
      <c r="T12" s="49">
        <v>6.9089999999999998</v>
      </c>
      <c r="U12" s="49"/>
      <c r="V12" s="49">
        <v>7.8848000000000003</v>
      </c>
      <c r="W12" s="47">
        <v>15</v>
      </c>
      <c r="X12" s="47">
        <v>14</v>
      </c>
      <c r="Y12" s="47">
        <v>14</v>
      </c>
      <c r="Z12" s="47">
        <v>6</v>
      </c>
      <c r="AA12" s="47">
        <v>4</v>
      </c>
      <c r="AB12" s="47">
        <v>5</v>
      </c>
      <c r="AC12" s="47">
        <v>4</v>
      </c>
      <c r="AD12" s="47">
        <v>9</v>
      </c>
      <c r="AE12" s="47">
        <v>9</v>
      </c>
      <c r="AF12" s="47">
        <v>2</v>
      </c>
      <c r="AG12" s="47">
        <v>2</v>
      </c>
      <c r="AH12" s="47">
        <v>5</v>
      </c>
      <c r="AI12" s="47"/>
      <c r="AJ12" s="47">
        <v>4</v>
      </c>
      <c r="AK12" s="39">
        <v>3.63</v>
      </c>
      <c r="AL12" s="39">
        <v>2.4900000000000002</v>
      </c>
      <c r="AM12" s="39">
        <v>8.2200000000000006</v>
      </c>
      <c r="AN12" s="39">
        <v>6.62</v>
      </c>
      <c r="AO12" s="39">
        <v>15.2491</v>
      </c>
      <c r="AP12" s="39">
        <v>57.220100000000002</v>
      </c>
      <c r="AQ12" s="39">
        <v>7.8810000000000002</v>
      </c>
      <c r="AR12" s="39">
        <v>3.7921999999999998</v>
      </c>
      <c r="AS12" s="39">
        <v>14.504300000000001</v>
      </c>
      <c r="AT12" s="39">
        <v>1.3532999999999999</v>
      </c>
      <c r="AU12" s="39">
        <v>3.7921999999999998</v>
      </c>
      <c r="AV12" s="39"/>
      <c r="AW12" s="39"/>
      <c r="AX12" s="39">
        <v>80.350300000000004</v>
      </c>
      <c r="AY12" s="39"/>
      <c r="AZ12" s="39"/>
      <c r="BA12" s="39"/>
      <c r="BB12" s="39">
        <v>14.504300000000001</v>
      </c>
      <c r="BC12" s="39"/>
      <c r="BD12" s="39"/>
      <c r="BE12" s="39">
        <v>0</v>
      </c>
      <c r="BF12" s="39">
        <v>1.3532000000000011</v>
      </c>
    </row>
    <row r="13" spans="1:58" s="69" customFormat="1" x14ac:dyDescent="0.25">
      <c r="A13" s="69">
        <v>685</v>
      </c>
      <c r="B13" s="59" t="s">
        <v>2321</v>
      </c>
      <c r="C13" s="38">
        <v>37754</v>
      </c>
      <c r="D13" s="39">
        <v>188.0498</v>
      </c>
      <c r="E13" s="48">
        <v>1.2</v>
      </c>
      <c r="F13" s="39">
        <v>41.584400000000002</v>
      </c>
      <c r="G13" s="59" t="s">
        <v>2322</v>
      </c>
      <c r="H13" s="59" t="s">
        <v>748</v>
      </c>
      <c r="I13" s="49">
        <v>3.9735</v>
      </c>
      <c r="J13" s="49">
        <v>6.9558999999999997</v>
      </c>
      <c r="K13" s="49">
        <v>7.0345000000000004</v>
      </c>
      <c r="L13" s="49">
        <v>6.2161999999999997</v>
      </c>
      <c r="M13" s="49">
        <v>7.4669999999999996</v>
      </c>
      <c r="N13" s="49">
        <v>7.9311999999999996</v>
      </c>
      <c r="O13" s="49">
        <v>7.7930000000000001</v>
      </c>
      <c r="P13" s="49">
        <v>11.5534</v>
      </c>
      <c r="Q13" s="49">
        <v>10.57</v>
      </c>
      <c r="R13" s="49">
        <v>8.6427999999999994</v>
      </c>
      <c r="S13" s="49">
        <v>7.9234</v>
      </c>
      <c r="T13" s="49">
        <v>5.7416</v>
      </c>
      <c r="U13" s="49">
        <v>6.7823000000000002</v>
      </c>
      <c r="V13" s="49">
        <v>6.8472999999999997</v>
      </c>
      <c r="W13" s="47">
        <v>11</v>
      </c>
      <c r="X13" s="47">
        <v>8</v>
      </c>
      <c r="Y13" s="47">
        <v>6</v>
      </c>
      <c r="Z13" s="47">
        <v>11</v>
      </c>
      <c r="AA13" s="47">
        <v>9</v>
      </c>
      <c r="AB13" s="47">
        <v>10</v>
      </c>
      <c r="AC13" s="47">
        <v>10</v>
      </c>
      <c r="AD13" s="47">
        <v>1</v>
      </c>
      <c r="AE13" s="47">
        <v>3</v>
      </c>
      <c r="AF13" s="47">
        <v>4</v>
      </c>
      <c r="AG13" s="47">
        <v>3</v>
      </c>
      <c r="AH13" s="47">
        <v>10</v>
      </c>
      <c r="AI13" s="47">
        <v>7</v>
      </c>
      <c r="AJ13" s="47">
        <v>10</v>
      </c>
      <c r="AK13" s="39">
        <v>3.51</v>
      </c>
      <c r="AL13" s="39">
        <v>2.5499999999999998</v>
      </c>
      <c r="AM13" s="39">
        <v>8.14</v>
      </c>
      <c r="AN13" s="39">
        <v>6.94</v>
      </c>
      <c r="AO13" s="39">
        <v>5.4359999999999999</v>
      </c>
      <c r="AP13" s="39">
        <v>65.572400000000002</v>
      </c>
      <c r="AQ13" s="39">
        <v>5.4404000000000003</v>
      </c>
      <c r="AR13" s="39">
        <v>1.4974000000000001</v>
      </c>
      <c r="AS13" s="39">
        <v>21.729099999999999</v>
      </c>
      <c r="AT13" s="39">
        <v>0.3246</v>
      </c>
      <c r="AU13" s="39">
        <v>1.4974000000000001</v>
      </c>
      <c r="AV13" s="39"/>
      <c r="AW13" s="39"/>
      <c r="AX13" s="39">
        <v>76.448800000000006</v>
      </c>
      <c r="AY13" s="39"/>
      <c r="AZ13" s="39"/>
      <c r="BA13" s="39"/>
      <c r="BB13" s="39">
        <v>21.729099999999999</v>
      </c>
      <c r="BC13" s="39"/>
      <c r="BD13" s="39"/>
      <c r="BE13" s="39">
        <v>0</v>
      </c>
      <c r="BF13" s="39">
        <v>0.32469999999999288</v>
      </c>
    </row>
    <row r="14" spans="1:58" s="69" customFormat="1" x14ac:dyDescent="0.25">
      <c r="A14" s="69">
        <v>13420</v>
      </c>
      <c r="B14" s="59" t="s">
        <v>2323</v>
      </c>
      <c r="C14" s="38">
        <v>40884</v>
      </c>
      <c r="D14" s="39">
        <v>138.0797</v>
      </c>
      <c r="E14" s="48">
        <v>0.04</v>
      </c>
      <c r="F14" s="39">
        <v>25.334800000000001</v>
      </c>
      <c r="G14" s="59" t="s">
        <v>2324</v>
      </c>
      <c r="H14" s="59" t="s">
        <v>403</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2</v>
      </c>
      <c r="AB14" s="47">
        <v>2</v>
      </c>
      <c r="AC14" s="47">
        <v>12</v>
      </c>
      <c r="AD14" s="47">
        <v>5</v>
      </c>
      <c r="AE14" s="47">
        <v>2</v>
      </c>
      <c r="AF14" s="47">
        <v>8</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2325</v>
      </c>
      <c r="C15" s="38">
        <v>41723</v>
      </c>
      <c r="D15" s="39">
        <v>7461.1448</v>
      </c>
      <c r="E15" s="48">
        <v>1.58</v>
      </c>
      <c r="F15" s="39">
        <v>22.892700000000001</v>
      </c>
      <c r="G15" s="37" t="s">
        <v>2326</v>
      </c>
      <c r="H15" s="37" t="s">
        <v>2327</v>
      </c>
      <c r="I15" s="49">
        <v>2.8309000000000002</v>
      </c>
      <c r="J15" s="49">
        <v>6.2484000000000002</v>
      </c>
      <c r="K15" s="49">
        <v>5.4893999999999998</v>
      </c>
      <c r="L15" s="49">
        <v>7.0941000000000001</v>
      </c>
      <c r="M15" s="49">
        <v>8.5655000000000001</v>
      </c>
      <c r="N15" s="49">
        <v>8.9850999999999992</v>
      </c>
      <c r="O15" s="49">
        <v>8.5066000000000006</v>
      </c>
      <c r="P15" s="49">
        <v>7.5232000000000001</v>
      </c>
      <c r="Q15" s="49">
        <v>6.1386000000000003</v>
      </c>
      <c r="R15" s="49">
        <v>6.5529000000000002</v>
      </c>
      <c r="S15" s="49">
        <v>7.3228999999999997</v>
      </c>
      <c r="T15" s="49">
        <v>7.0246000000000004</v>
      </c>
      <c r="U15" s="49">
        <v>7.7606999999999999</v>
      </c>
      <c r="V15" s="49">
        <v>8.0921000000000003</v>
      </c>
      <c r="W15" s="47">
        <v>13</v>
      </c>
      <c r="X15" s="47">
        <v>10</v>
      </c>
      <c r="Y15" s="47">
        <v>12</v>
      </c>
      <c r="Z15" s="47">
        <v>7</v>
      </c>
      <c r="AA15" s="47">
        <v>6</v>
      </c>
      <c r="AB15" s="47">
        <v>4</v>
      </c>
      <c r="AC15" s="47">
        <v>3</v>
      </c>
      <c r="AD15" s="47">
        <v>10</v>
      </c>
      <c r="AE15" s="47">
        <v>12</v>
      </c>
      <c r="AF15" s="47">
        <v>9</v>
      </c>
      <c r="AG15" s="47">
        <v>6</v>
      </c>
      <c r="AH15" s="47">
        <v>4</v>
      </c>
      <c r="AI15" s="47">
        <v>3</v>
      </c>
      <c r="AJ15" s="47">
        <v>3</v>
      </c>
      <c r="AK15" s="39">
        <v>3.26</v>
      </c>
      <c r="AL15" s="39">
        <v>2.25</v>
      </c>
      <c r="AM15" s="39">
        <v>8.51</v>
      </c>
      <c r="AN15" s="39">
        <v>6.93</v>
      </c>
      <c r="AO15" s="39">
        <v>13.718299999999999</v>
      </c>
      <c r="AP15" s="39">
        <v>46.047506605131161</v>
      </c>
      <c r="AQ15" s="39">
        <v>19.509799999999998</v>
      </c>
      <c r="AR15" s="39">
        <v>4.5038999999999998</v>
      </c>
      <c r="AS15" s="39">
        <v>11.070399999999999</v>
      </c>
      <c r="AT15" s="39">
        <v>5.1501000000000001</v>
      </c>
      <c r="AU15" s="39">
        <v>4.5038999999999998</v>
      </c>
      <c r="AV15" s="39"/>
      <c r="AW15" s="39"/>
      <c r="AX15" s="39">
        <v>77.567599999999999</v>
      </c>
      <c r="AY15" s="39"/>
      <c r="AZ15" s="39"/>
      <c r="BA15" s="39"/>
      <c r="BB15" s="39">
        <v>11.070399999999999</v>
      </c>
      <c r="BC15" s="39">
        <v>1.708</v>
      </c>
      <c r="BD15" s="39"/>
      <c r="BE15" s="39">
        <v>0</v>
      </c>
      <c r="BF15" s="39">
        <v>5.150100000000009</v>
      </c>
    </row>
    <row r="16" spans="1:58" x14ac:dyDescent="0.25">
      <c r="A16">
        <v>8016</v>
      </c>
      <c r="B16" s="37" t="s">
        <v>2328</v>
      </c>
      <c r="C16" s="38">
        <v>40094</v>
      </c>
      <c r="D16" s="39">
        <v>580.15840000000003</v>
      </c>
      <c r="E16" s="48">
        <v>1.68</v>
      </c>
      <c r="F16" s="39">
        <v>27.363099999999999</v>
      </c>
      <c r="G16" s="37" t="s">
        <v>2329</v>
      </c>
      <c r="H16" s="37" t="s">
        <v>2330</v>
      </c>
      <c r="I16" s="49">
        <v>4.0034999999999998</v>
      </c>
      <c r="J16" s="49">
        <v>6.9646999999999997</v>
      </c>
      <c r="K16" s="49">
        <v>6.6005000000000003</v>
      </c>
      <c r="L16" s="49">
        <v>5.1378000000000004</v>
      </c>
      <c r="M16" s="49">
        <v>6.8121</v>
      </c>
      <c r="N16" s="49">
        <v>7.4962</v>
      </c>
      <c r="O16" s="49">
        <v>7.12</v>
      </c>
      <c r="P16" s="49">
        <v>6.7606000000000002</v>
      </c>
      <c r="Q16" s="49">
        <v>5.4047000000000001</v>
      </c>
      <c r="R16" s="49">
        <v>5.5491000000000001</v>
      </c>
      <c r="S16" s="49">
        <v>5.5407999999999999</v>
      </c>
      <c r="T16" s="49">
        <v>4.9230999999999998</v>
      </c>
      <c r="U16" s="49">
        <v>6.2053000000000003</v>
      </c>
      <c r="V16" s="49">
        <v>6.8902999999999999</v>
      </c>
      <c r="W16" s="47">
        <v>10</v>
      </c>
      <c r="X16" s="47">
        <v>7</v>
      </c>
      <c r="Y16" s="47">
        <v>8</v>
      </c>
      <c r="Z16" s="47">
        <v>14</v>
      </c>
      <c r="AA16" s="47">
        <v>12</v>
      </c>
      <c r="AB16" s="47">
        <v>12</v>
      </c>
      <c r="AC16" s="47">
        <v>14</v>
      </c>
      <c r="AD16" s="47">
        <v>14</v>
      </c>
      <c r="AE16" s="47">
        <v>14</v>
      </c>
      <c r="AF16" s="47">
        <v>13</v>
      </c>
      <c r="AG16" s="47">
        <v>12</v>
      </c>
      <c r="AH16" s="47">
        <v>11</v>
      </c>
      <c r="AI16" s="47">
        <v>8</v>
      </c>
      <c r="AJ16" s="47">
        <v>9</v>
      </c>
      <c r="AK16" s="39">
        <v>3.45</v>
      </c>
      <c r="AL16" s="39">
        <v>2.63</v>
      </c>
      <c r="AM16" s="39">
        <v>7.9</v>
      </c>
      <c r="AN16" s="39">
        <v>6.22</v>
      </c>
      <c r="AO16" s="39">
        <v>11.994999999999999</v>
      </c>
      <c r="AP16" s="39">
        <v>61.233699999999999</v>
      </c>
      <c r="AQ16" s="39">
        <v>1.7383999999999999</v>
      </c>
      <c r="AR16" s="39">
        <v>0.48409999999999997</v>
      </c>
      <c r="AS16" s="39">
        <v>24.2944</v>
      </c>
      <c r="AT16" s="39">
        <v>0.25440000000000002</v>
      </c>
      <c r="AU16" s="39">
        <v>0.48409999999999997</v>
      </c>
      <c r="AV16" s="39"/>
      <c r="AW16" s="39"/>
      <c r="AX16" s="39">
        <v>67.4679</v>
      </c>
      <c r="AY16" s="39"/>
      <c r="AZ16" s="39"/>
      <c r="BA16" s="39"/>
      <c r="BB16" s="39">
        <v>24.2944</v>
      </c>
      <c r="BC16" s="39">
        <v>7.4992000000000001</v>
      </c>
      <c r="BD16" s="39"/>
      <c r="BE16" s="39">
        <v>0</v>
      </c>
      <c r="BF16" s="39">
        <v>0.25440000000000396</v>
      </c>
    </row>
    <row r="17" spans="1:58" x14ac:dyDescent="0.25">
      <c r="A17">
        <v>12456</v>
      </c>
      <c r="B17" s="37" t="s">
        <v>2331</v>
      </c>
      <c r="C17" s="38">
        <v>40515</v>
      </c>
      <c r="D17" s="39">
        <v>6387.0892000000003</v>
      </c>
      <c r="E17" s="48">
        <v>1.41</v>
      </c>
      <c r="F17" s="39">
        <v>30.1432</v>
      </c>
      <c r="G17" s="37" t="s">
        <v>2049</v>
      </c>
      <c r="H17" s="37" t="s">
        <v>2332</v>
      </c>
      <c r="I17" s="49">
        <v>4.1189</v>
      </c>
      <c r="J17" s="49">
        <v>4.3628</v>
      </c>
      <c r="K17" s="49">
        <v>5.4343000000000004</v>
      </c>
      <c r="L17" s="49">
        <v>8.2248000000000001</v>
      </c>
      <c r="M17" s="49">
        <v>8.5732999999999997</v>
      </c>
      <c r="N17" s="49">
        <v>9.5573999999999995</v>
      </c>
      <c r="O17" s="49">
        <v>8.9282000000000004</v>
      </c>
      <c r="P17" s="49">
        <v>7.9842000000000004</v>
      </c>
      <c r="Q17" s="49">
        <v>6.8611000000000004</v>
      </c>
      <c r="R17" s="49">
        <v>6.8700999999999999</v>
      </c>
      <c r="S17" s="49">
        <v>7.5186999999999999</v>
      </c>
      <c r="T17" s="49">
        <v>7.4676999999999998</v>
      </c>
      <c r="U17" s="49">
        <v>7.8648999999999996</v>
      </c>
      <c r="V17" s="49">
        <v>8.2286000000000001</v>
      </c>
      <c r="W17" s="47">
        <v>9</v>
      </c>
      <c r="X17" s="47">
        <v>15</v>
      </c>
      <c r="Y17" s="47">
        <v>13</v>
      </c>
      <c r="Z17" s="47">
        <v>3</v>
      </c>
      <c r="AA17" s="47">
        <v>5</v>
      </c>
      <c r="AB17" s="47">
        <v>3</v>
      </c>
      <c r="AC17" s="47">
        <v>2</v>
      </c>
      <c r="AD17" s="47">
        <v>7</v>
      </c>
      <c r="AE17" s="47">
        <v>6</v>
      </c>
      <c r="AF17" s="47">
        <v>7</v>
      </c>
      <c r="AG17" s="47">
        <v>5</v>
      </c>
      <c r="AH17" s="47">
        <v>1</v>
      </c>
      <c r="AI17" s="47">
        <v>1</v>
      </c>
      <c r="AJ17" s="47">
        <v>2</v>
      </c>
      <c r="AK17" s="39">
        <v>2.38</v>
      </c>
      <c r="AL17" s="39">
        <v>1.86</v>
      </c>
      <c r="AM17" s="39">
        <v>8.5299999999999994</v>
      </c>
      <c r="AN17" s="39">
        <v>7.12</v>
      </c>
      <c r="AO17" s="39">
        <v>16.313700000000001</v>
      </c>
      <c r="AP17" s="39">
        <v>29.208288646025654</v>
      </c>
      <c r="AQ17" s="39">
        <v>31.6143</v>
      </c>
      <c r="AR17" s="39">
        <v>4.9520999999999997</v>
      </c>
      <c r="AS17" s="39">
        <v>10.1074</v>
      </c>
      <c r="AT17" s="39">
        <v>7.8044000000000002</v>
      </c>
      <c r="AU17" s="39">
        <v>4.9520999999999997</v>
      </c>
      <c r="AV17" s="39">
        <v>8.5655999999999999</v>
      </c>
      <c r="AW17" s="39"/>
      <c r="AX17" s="39">
        <v>68.570599999999999</v>
      </c>
      <c r="AY17" s="39"/>
      <c r="AZ17" s="39"/>
      <c r="BA17" s="39"/>
      <c r="BB17" s="39">
        <v>10.1074</v>
      </c>
      <c r="BC17" s="39"/>
      <c r="BD17" s="39"/>
      <c r="BE17" s="39">
        <v>0</v>
      </c>
      <c r="BF17" s="39">
        <v>7.8042999999999978</v>
      </c>
    </row>
    <row r="18" spans="1:58" s="69" customFormat="1" x14ac:dyDescent="0.25">
      <c r="A18" s="69">
        <v>17430</v>
      </c>
      <c r="B18" s="59" t="s">
        <v>2333</v>
      </c>
      <c r="C18" s="38">
        <v>41701</v>
      </c>
      <c r="D18" s="39">
        <v>23.153600000000001</v>
      </c>
      <c r="E18" s="48">
        <v>1.34</v>
      </c>
      <c r="F18" s="39">
        <v>16.247</v>
      </c>
      <c r="G18" s="59" t="s">
        <v>2334</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14</v>
      </c>
      <c r="X18" s="47">
        <v>16</v>
      </c>
      <c r="Y18" s="47">
        <v>15</v>
      </c>
      <c r="Z18" s="47">
        <v>15</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2335</v>
      </c>
      <c r="C19" s="38">
        <v>41886</v>
      </c>
      <c r="D19" s="39">
        <v>142.10149999999999</v>
      </c>
      <c r="E19" s="48">
        <v>1.45</v>
      </c>
      <c r="F19" s="39">
        <v>1800.6088</v>
      </c>
      <c r="G19" s="59" t="s">
        <v>2248</v>
      </c>
      <c r="H19" s="59" t="s">
        <v>2336</v>
      </c>
      <c r="I19" s="49">
        <v>3.0888</v>
      </c>
      <c r="J19" s="49">
        <v>5.2923</v>
      </c>
      <c r="K19" s="49">
        <v>5.8101000000000003</v>
      </c>
      <c r="L19" s="49">
        <v>4.2035</v>
      </c>
      <c r="M19" s="49">
        <v>6.6208</v>
      </c>
      <c r="N19" s="49">
        <v>7.4555999999999996</v>
      </c>
      <c r="O19" s="49">
        <v>7.4179000000000004</v>
      </c>
      <c r="P19" s="49">
        <v>9.34</v>
      </c>
      <c r="Q19" s="49">
        <v>6.7659000000000002</v>
      </c>
      <c r="R19" s="49">
        <v>5.8186</v>
      </c>
      <c r="S19" s="49">
        <v>6.2633999999999999</v>
      </c>
      <c r="T19" s="49">
        <v>4.2816000000000001</v>
      </c>
      <c r="U19" s="49">
        <v>5.7843999999999998</v>
      </c>
      <c r="V19" s="49">
        <v>5.9370000000000003</v>
      </c>
      <c r="W19" s="47">
        <v>12</v>
      </c>
      <c r="X19" s="47">
        <v>13</v>
      </c>
      <c r="Y19" s="47">
        <v>11</v>
      </c>
      <c r="Z19" s="47">
        <v>16</v>
      </c>
      <c r="AA19" s="47">
        <v>13</v>
      </c>
      <c r="AB19" s="47">
        <v>13</v>
      </c>
      <c r="AC19" s="47">
        <v>13</v>
      </c>
      <c r="AD19" s="47">
        <v>4</v>
      </c>
      <c r="AE19" s="47">
        <v>7</v>
      </c>
      <c r="AF19" s="47">
        <v>12</v>
      </c>
      <c r="AG19" s="47">
        <v>10</v>
      </c>
      <c r="AH19" s="47">
        <v>13</v>
      </c>
      <c r="AI19" s="47">
        <v>10</v>
      </c>
      <c r="AJ19" s="47">
        <v>13</v>
      </c>
      <c r="AK19" s="39">
        <v>4.72</v>
      </c>
      <c r="AL19" s="39">
        <v>3.35</v>
      </c>
      <c r="AM19" s="39">
        <v>7.55</v>
      </c>
      <c r="AN19" s="39">
        <v>6.1</v>
      </c>
      <c r="AO19" s="39">
        <v>0</v>
      </c>
      <c r="AP19" s="39">
        <v>45.054299999999998</v>
      </c>
      <c r="AQ19" s="39">
        <v>5.0599999999999999E-2</v>
      </c>
      <c r="AR19" s="39">
        <v>9.1731999999999996</v>
      </c>
      <c r="AS19" s="39">
        <v>45.463099999999997</v>
      </c>
      <c r="AT19" s="39">
        <v>0.25890000000000002</v>
      </c>
      <c r="AU19" s="39">
        <v>9.1731999999999996</v>
      </c>
      <c r="AV19" s="39"/>
      <c r="AW19" s="39"/>
      <c r="AX19" s="39">
        <v>45.054299999999998</v>
      </c>
      <c r="AY19" s="39">
        <v>5.0599999999999999E-2</v>
      </c>
      <c r="AZ19" s="39"/>
      <c r="BA19" s="39"/>
      <c r="BB19" s="39">
        <v>45.463099999999997</v>
      </c>
      <c r="BC19" s="39"/>
      <c r="BD19" s="39"/>
      <c r="BE19" s="39">
        <v>0</v>
      </c>
      <c r="BF19" s="39">
        <v>0.25880000000000791</v>
      </c>
    </row>
    <row r="20" spans="1:58" x14ac:dyDescent="0.25">
      <c r="A20">
        <v>8472</v>
      </c>
      <c r="B20" s="37" t="s">
        <v>2337</v>
      </c>
      <c r="C20" s="38">
        <v>40309</v>
      </c>
      <c r="D20" s="39">
        <v>753.18690000000004</v>
      </c>
      <c r="E20" s="48">
        <v>1.71</v>
      </c>
      <c r="F20" s="39">
        <v>27.9678</v>
      </c>
      <c r="G20" s="37" t="s">
        <v>2338</v>
      </c>
      <c r="H20" s="37" t="s">
        <v>2339</v>
      </c>
      <c r="I20" s="49">
        <v>8.6216000000000008</v>
      </c>
      <c r="J20" s="49">
        <v>6.8887</v>
      </c>
      <c r="K20" s="49">
        <v>4.3513000000000002</v>
      </c>
      <c r="L20" s="49">
        <v>7.5538999999999996</v>
      </c>
      <c r="M20" s="49">
        <v>3.8673999999999999</v>
      </c>
      <c r="N20" s="49">
        <v>7.0076000000000001</v>
      </c>
      <c r="O20" s="49">
        <v>7.8232999999999997</v>
      </c>
      <c r="P20" s="49">
        <v>6.9390999999999998</v>
      </c>
      <c r="Q20" s="49">
        <v>4.7483000000000004</v>
      </c>
      <c r="R20" s="49">
        <v>5.1090999999999998</v>
      </c>
      <c r="S20" s="49">
        <v>5.3971</v>
      </c>
      <c r="T20" s="49">
        <v>5.8703000000000003</v>
      </c>
      <c r="U20" s="49">
        <v>6.8285</v>
      </c>
      <c r="V20" s="49">
        <v>7.3411</v>
      </c>
      <c r="W20" s="47">
        <v>2</v>
      </c>
      <c r="X20" s="47">
        <v>9</v>
      </c>
      <c r="Y20" s="47">
        <v>16</v>
      </c>
      <c r="Z20" s="47">
        <v>4</v>
      </c>
      <c r="AA20" s="47">
        <v>16</v>
      </c>
      <c r="AB20" s="47">
        <v>14</v>
      </c>
      <c r="AC20" s="47">
        <v>9</v>
      </c>
      <c r="AD20" s="47">
        <v>13</v>
      </c>
      <c r="AE20" s="47">
        <v>16</v>
      </c>
      <c r="AF20" s="47">
        <v>15</v>
      </c>
      <c r="AG20" s="47">
        <v>13</v>
      </c>
      <c r="AH20" s="47">
        <v>8</v>
      </c>
      <c r="AI20" s="47">
        <v>6</v>
      </c>
      <c r="AJ20" s="47">
        <v>7</v>
      </c>
      <c r="AK20" s="39">
        <v>3.05</v>
      </c>
      <c r="AL20" s="39">
        <v>2.38</v>
      </c>
      <c r="AM20" s="39">
        <v>8.36</v>
      </c>
      <c r="AN20" s="39">
        <v>6.65</v>
      </c>
      <c r="AO20" s="39">
        <v>10.8704</v>
      </c>
      <c r="AP20" s="39">
        <v>40.490600000000001</v>
      </c>
      <c r="AQ20" s="39">
        <v>16.495950469651028</v>
      </c>
      <c r="AR20" s="39">
        <v>10.3123</v>
      </c>
      <c r="AS20" s="39">
        <v>11.3348</v>
      </c>
      <c r="AT20" s="39">
        <v>10.496</v>
      </c>
      <c r="AU20" s="39">
        <v>10.3123</v>
      </c>
      <c r="AV20" s="39"/>
      <c r="AW20" s="39"/>
      <c r="AX20" s="39">
        <v>60.3065</v>
      </c>
      <c r="AY20" s="39"/>
      <c r="AZ20" s="39"/>
      <c r="BA20" s="39"/>
      <c r="BB20" s="39">
        <v>11.3348</v>
      </c>
      <c r="BC20" s="39">
        <v>7.5505000000000004</v>
      </c>
      <c r="BD20" s="39"/>
      <c r="BE20" s="39">
        <v>0</v>
      </c>
      <c r="BF20" s="39">
        <v>10.495900000000006</v>
      </c>
    </row>
    <row r="21" spans="1:58" x14ac:dyDescent="0.25">
      <c r="A21">
        <v>2661</v>
      </c>
      <c r="B21" s="37" t="s">
        <v>2340</v>
      </c>
      <c r="C21" s="38">
        <v>38513</v>
      </c>
      <c r="D21" s="39">
        <v>1021.2073</v>
      </c>
      <c r="E21" s="48">
        <v>1.47</v>
      </c>
      <c r="F21" s="39">
        <v>33.005699999999997</v>
      </c>
      <c r="G21" s="37" t="s">
        <v>2341</v>
      </c>
      <c r="H21" s="37" t="s">
        <v>700</v>
      </c>
      <c r="I21" s="49">
        <v>4.6746999999999996</v>
      </c>
      <c r="J21" s="49">
        <v>7.7526000000000002</v>
      </c>
      <c r="K21" s="49">
        <v>7.0571000000000002</v>
      </c>
      <c r="L21" s="49">
        <v>6.7964000000000002</v>
      </c>
      <c r="M21" s="49">
        <v>8.2279999999999998</v>
      </c>
      <c r="N21" s="49">
        <v>8.4573999999999998</v>
      </c>
      <c r="O21" s="49">
        <v>8.1638999999999999</v>
      </c>
      <c r="P21" s="49">
        <v>7.9584000000000001</v>
      </c>
      <c r="Q21" s="49">
        <v>6.5301999999999998</v>
      </c>
      <c r="R21" s="49">
        <v>8.4015000000000004</v>
      </c>
      <c r="S21" s="49">
        <v>5.1295000000000002</v>
      </c>
      <c r="T21" s="49">
        <v>4.7949000000000002</v>
      </c>
      <c r="U21" s="49">
        <v>6.0335999999999999</v>
      </c>
      <c r="V21" s="49">
        <v>6.3201000000000001</v>
      </c>
      <c r="W21" s="47">
        <v>7</v>
      </c>
      <c r="X21" s="47">
        <v>5</v>
      </c>
      <c r="Y21" s="47">
        <v>5</v>
      </c>
      <c r="Z21" s="47">
        <v>10</v>
      </c>
      <c r="AA21" s="47">
        <v>7</v>
      </c>
      <c r="AB21" s="47">
        <v>8</v>
      </c>
      <c r="AC21" s="47">
        <v>5</v>
      </c>
      <c r="AD21" s="47">
        <v>8</v>
      </c>
      <c r="AE21" s="47">
        <v>10</v>
      </c>
      <c r="AF21" s="47">
        <v>5</v>
      </c>
      <c r="AG21" s="47">
        <v>14</v>
      </c>
      <c r="AH21" s="47">
        <v>12</v>
      </c>
      <c r="AI21" s="47">
        <v>9</v>
      </c>
      <c r="AJ21" s="47">
        <v>11</v>
      </c>
      <c r="AK21" s="39">
        <v>2.68</v>
      </c>
      <c r="AL21" s="39">
        <v>2.2200000000000002</v>
      </c>
      <c r="AM21" s="39">
        <v>8.8800000000000008</v>
      </c>
      <c r="AN21" s="39">
        <v>7.41</v>
      </c>
      <c r="AO21" s="39">
        <v>14.7836</v>
      </c>
      <c r="AP21" s="39">
        <v>28.1084</v>
      </c>
      <c r="AQ21" s="39">
        <v>37.677355366573224</v>
      </c>
      <c r="AR21" s="39">
        <v>4.2182000000000004</v>
      </c>
      <c r="AS21" s="39">
        <v>14.9503</v>
      </c>
      <c r="AT21" s="39">
        <v>0.26229999999999998</v>
      </c>
      <c r="AU21" s="39">
        <v>4.2182000000000004</v>
      </c>
      <c r="AV21" s="39"/>
      <c r="AW21" s="39">
        <v>0.93889999999999996</v>
      </c>
      <c r="AX21" s="39">
        <v>76.826899999999995</v>
      </c>
      <c r="AY21" s="39"/>
      <c r="AZ21" s="39"/>
      <c r="BA21" s="39"/>
      <c r="BB21" s="39">
        <v>14.9503</v>
      </c>
      <c r="BC21" s="39">
        <v>0.95530000000000004</v>
      </c>
      <c r="BD21" s="39"/>
      <c r="BE21" s="39">
        <v>0</v>
      </c>
      <c r="BF21" s="39">
        <v>2.1104000000000127</v>
      </c>
    </row>
    <row r="22" spans="1:58" x14ac:dyDescent="0.25">
      <c r="A22">
        <v>2770</v>
      </c>
      <c r="B22" s="37" t="s">
        <v>2342</v>
      </c>
      <c r="C22" s="38">
        <v>38182</v>
      </c>
      <c r="D22" s="39">
        <v>2311.364</v>
      </c>
      <c r="E22" s="48">
        <v>1.55</v>
      </c>
      <c r="F22" s="39">
        <v>43.238999999999997</v>
      </c>
      <c r="G22" s="37" t="s">
        <v>2343</v>
      </c>
      <c r="H22" s="37" t="s">
        <v>2344</v>
      </c>
      <c r="I22" s="49">
        <v>4.6452</v>
      </c>
      <c r="J22" s="49">
        <v>11.6632</v>
      </c>
      <c r="K22" s="49">
        <v>8.9240999999999993</v>
      </c>
      <c r="L22" s="49">
        <v>7.3836000000000004</v>
      </c>
      <c r="M22" s="49">
        <v>7.0942999999999996</v>
      </c>
      <c r="N22" s="49">
        <v>8.5517000000000003</v>
      </c>
      <c r="O22" s="49">
        <v>8.0532000000000004</v>
      </c>
      <c r="P22" s="49">
        <v>8.1172000000000004</v>
      </c>
      <c r="Q22" s="49">
        <v>6.6733000000000002</v>
      </c>
      <c r="R22" s="49">
        <v>6.3906999999999998</v>
      </c>
      <c r="S22" s="49">
        <v>6.9438000000000004</v>
      </c>
      <c r="T22" s="49">
        <v>6.6992000000000003</v>
      </c>
      <c r="U22" s="49">
        <v>7.5324999999999998</v>
      </c>
      <c r="V22" s="49">
        <v>7.4619</v>
      </c>
      <c r="W22" s="47">
        <v>8</v>
      </c>
      <c r="X22" s="47">
        <v>2</v>
      </c>
      <c r="Y22" s="47">
        <v>2</v>
      </c>
      <c r="Z22" s="47">
        <v>5</v>
      </c>
      <c r="AA22" s="47">
        <v>11</v>
      </c>
      <c r="AB22" s="47">
        <v>7</v>
      </c>
      <c r="AC22" s="47">
        <v>7</v>
      </c>
      <c r="AD22" s="47">
        <v>6</v>
      </c>
      <c r="AE22" s="47">
        <v>8</v>
      </c>
      <c r="AF22" s="47">
        <v>10</v>
      </c>
      <c r="AG22" s="47">
        <v>8</v>
      </c>
      <c r="AH22" s="47">
        <v>6</v>
      </c>
      <c r="AI22" s="47">
        <v>4</v>
      </c>
      <c r="AJ22" s="47">
        <v>6</v>
      </c>
      <c r="AK22" s="39">
        <v>3.14</v>
      </c>
      <c r="AL22" s="39">
        <v>2.2599999999999998</v>
      </c>
      <c r="AM22" s="39">
        <v>8.61</v>
      </c>
      <c r="AN22" s="39">
        <v>7.06</v>
      </c>
      <c r="AO22" s="39">
        <v>0</v>
      </c>
      <c r="AP22" s="39">
        <v>47.233264764182536</v>
      </c>
      <c r="AQ22" s="39">
        <v>30.147248915012952</v>
      </c>
      <c r="AR22" s="39">
        <v>5.5911999999999997</v>
      </c>
      <c r="AS22" s="39">
        <v>14.0045</v>
      </c>
      <c r="AT22" s="39">
        <v>3.0236999999999998</v>
      </c>
      <c r="AU22" s="39">
        <v>5.5911999999999997</v>
      </c>
      <c r="AV22" s="39"/>
      <c r="AW22" s="39"/>
      <c r="AX22" s="39">
        <v>77.380600000000001</v>
      </c>
      <c r="AY22" s="39"/>
      <c r="AZ22" s="39"/>
      <c r="BA22" s="39"/>
      <c r="BB22" s="39">
        <v>14.0045</v>
      </c>
      <c r="BC22" s="39"/>
      <c r="BD22" s="39"/>
      <c r="BE22" s="39">
        <v>0</v>
      </c>
      <c r="BF22" s="39">
        <v>3.023699999999991</v>
      </c>
    </row>
    <row r="23" spans="1:58" x14ac:dyDescent="0.25">
      <c r="A23">
        <v>14960</v>
      </c>
      <c r="B23" s="37" t="s">
        <v>2345</v>
      </c>
      <c r="C23" s="38">
        <v>41232</v>
      </c>
      <c r="D23" s="39">
        <v>324.64769999999999</v>
      </c>
      <c r="E23" s="48">
        <v>1.64</v>
      </c>
      <c r="F23" s="39">
        <v>16.261399999999998</v>
      </c>
      <c r="G23" s="37" t="s">
        <v>2346</v>
      </c>
      <c r="H23" s="37" t="s">
        <v>325</v>
      </c>
      <c r="I23" s="49">
        <v>-1.1222000000000001</v>
      </c>
      <c r="J23" s="49">
        <v>6.1317000000000004</v>
      </c>
      <c r="K23" s="49">
        <v>6.4288999999999996</v>
      </c>
      <c r="L23" s="49">
        <v>6.8589000000000002</v>
      </c>
      <c r="M23" s="49">
        <v>9.5107999999999997</v>
      </c>
      <c r="N23" s="49">
        <v>8.7141000000000002</v>
      </c>
      <c r="O23" s="49">
        <v>7.9763999999999999</v>
      </c>
      <c r="P23" s="49">
        <v>7.2984</v>
      </c>
      <c r="Q23" s="49">
        <v>5.9401000000000002</v>
      </c>
      <c r="R23" s="49">
        <v>9.7667999999999999</v>
      </c>
      <c r="S23" s="49">
        <v>0.94750000000000001</v>
      </c>
      <c r="T23" s="49">
        <v>0.63929999999999998</v>
      </c>
      <c r="U23" s="49">
        <v>3.0945999999999998</v>
      </c>
      <c r="V23" s="49">
        <v>4.1387999999999998</v>
      </c>
      <c r="W23" s="47">
        <v>16</v>
      </c>
      <c r="X23" s="47">
        <v>11</v>
      </c>
      <c r="Y23" s="47">
        <v>9</v>
      </c>
      <c r="Z23" s="47">
        <v>9</v>
      </c>
      <c r="AA23" s="47">
        <v>3</v>
      </c>
      <c r="AB23" s="47">
        <v>6</v>
      </c>
      <c r="AC23" s="47">
        <v>8</v>
      </c>
      <c r="AD23" s="47">
        <v>12</v>
      </c>
      <c r="AE23" s="47">
        <v>13</v>
      </c>
      <c r="AF23" s="47">
        <v>3</v>
      </c>
      <c r="AG23" s="47">
        <v>16</v>
      </c>
      <c r="AH23" s="47">
        <v>15</v>
      </c>
      <c r="AI23" s="47">
        <v>11</v>
      </c>
      <c r="AJ23" s="47">
        <v>15</v>
      </c>
      <c r="AK23" s="39">
        <v>2.8</v>
      </c>
      <c r="AL23" s="39">
        <v>2.0499999999999998</v>
      </c>
      <c r="AM23" s="39">
        <v>8.02</v>
      </c>
      <c r="AN23" s="39">
        <v>6.38</v>
      </c>
      <c r="AO23" s="39">
        <v>3.0613000000000001</v>
      </c>
      <c r="AP23" s="39">
        <v>60.383099999999999</v>
      </c>
      <c r="AQ23" s="39">
        <v>7.1848000000000001</v>
      </c>
      <c r="AR23" s="39">
        <v>13.576700000000001</v>
      </c>
      <c r="AS23" s="39">
        <v>15.433999999999999</v>
      </c>
      <c r="AT23" s="39">
        <v>0.36009999999999998</v>
      </c>
      <c r="AU23" s="39">
        <v>13.576700000000001</v>
      </c>
      <c r="AV23" s="39"/>
      <c r="AW23" s="39"/>
      <c r="AX23" s="39">
        <v>70.570700000000002</v>
      </c>
      <c r="AY23" s="39"/>
      <c r="AZ23" s="39"/>
      <c r="BA23" s="39"/>
      <c r="BB23" s="39">
        <v>15.433999999999999</v>
      </c>
      <c r="BC23" s="39"/>
      <c r="BD23" s="39"/>
      <c r="BE23" s="39">
        <v>0</v>
      </c>
      <c r="BF23" s="39">
        <v>0.41859999999999786</v>
      </c>
    </row>
    <row r="26" spans="1:58" ht="12.75" customHeight="1" x14ac:dyDescent="0.25">
      <c r="B26" s="179" t="s">
        <v>56</v>
      </c>
      <c r="C26" s="179"/>
      <c r="D26" s="179"/>
      <c r="E26" s="179"/>
      <c r="F26" s="179"/>
      <c r="G26" s="179"/>
      <c r="H26" s="179"/>
      <c r="I26" s="40">
        <v>6.6731375000000002</v>
      </c>
      <c r="J26" s="40">
        <v>7.4879937499999984</v>
      </c>
      <c r="K26" s="40">
        <v>6.7772437500000002</v>
      </c>
      <c r="L26" s="40">
        <v>8.5292312500000005</v>
      </c>
      <c r="M26" s="40">
        <v>8.2909062500000008</v>
      </c>
      <c r="N26" s="40">
        <v>8.5024625</v>
      </c>
      <c r="O26" s="40">
        <v>7.9781687500000009</v>
      </c>
      <c r="P26" s="40">
        <v>8.0760375</v>
      </c>
      <c r="Q26" s="40">
        <v>9.1146875000000005</v>
      </c>
      <c r="R26" s="40">
        <v>8.4180249999999983</v>
      </c>
      <c r="S26" s="40">
        <v>6.351906249999999</v>
      </c>
      <c r="T26" s="40">
        <v>5.1948500000000006</v>
      </c>
      <c r="U26" s="40">
        <v>6.6022272727272728</v>
      </c>
      <c r="V26" s="40">
        <v>6.581812499999999</v>
      </c>
    </row>
    <row r="27" spans="1:58" ht="12.75" customHeight="1" x14ac:dyDescent="0.25">
      <c r="B27" s="180" t="s">
        <v>57</v>
      </c>
      <c r="C27" s="180"/>
      <c r="D27" s="180"/>
      <c r="E27" s="180"/>
      <c r="F27" s="180"/>
      <c r="G27" s="180"/>
      <c r="H27" s="180"/>
      <c r="I27" s="40">
        <v>4.3820499999999996</v>
      </c>
      <c r="J27" s="40">
        <v>6.9222999999999999</v>
      </c>
      <c r="K27" s="40">
        <v>6.5146999999999995</v>
      </c>
      <c r="L27" s="40">
        <v>6.8755500000000005</v>
      </c>
      <c r="M27" s="40">
        <v>7.735949999999999</v>
      </c>
      <c r="N27" s="40">
        <v>8.4555000000000007</v>
      </c>
      <c r="O27" s="40">
        <v>7.8998499999999998</v>
      </c>
      <c r="P27" s="40">
        <v>7.8577500000000002</v>
      </c>
      <c r="Q27" s="40">
        <v>6.6042000000000005</v>
      </c>
      <c r="R27" s="40">
        <v>6.6012000000000004</v>
      </c>
      <c r="S27" s="40">
        <v>6.8101000000000003</v>
      </c>
      <c r="T27" s="40">
        <v>5.8302499999999995</v>
      </c>
      <c r="U27" s="40">
        <v>6.8285</v>
      </c>
      <c r="V27" s="40">
        <v>6.9888499999999993</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4741.8954000000003</v>
      </c>
      <c r="G30" s="43"/>
      <c r="H30" s="43"/>
      <c r="I30" s="43">
        <v>2.6520999999999999</v>
      </c>
      <c r="J30" s="43">
        <v>7.9370000000000003</v>
      </c>
      <c r="K30" s="43">
        <v>7.0411000000000001</v>
      </c>
      <c r="L30" s="43">
        <v>4.4904000000000002</v>
      </c>
      <c r="M30" s="43">
        <v>8.1624999999999996</v>
      </c>
      <c r="N30" s="43">
        <v>9.56</v>
      </c>
      <c r="O30" s="43">
        <v>9.4013000000000009</v>
      </c>
      <c r="P30" s="43">
        <v>8.1288999999999998</v>
      </c>
      <c r="Q30" s="43">
        <v>6.0204000000000004</v>
      </c>
      <c r="R30" s="43">
        <v>5.5244</v>
      </c>
      <c r="S30" s="43">
        <v>6.8772000000000002</v>
      </c>
      <c r="T30" s="43">
        <v>7.0244</v>
      </c>
      <c r="U30" s="43">
        <v>7.7906000000000004</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4817.5406999999996</v>
      </c>
      <c r="G31" s="43"/>
      <c r="H31" s="43"/>
      <c r="I31" s="43">
        <v>6.0808999999999997</v>
      </c>
      <c r="J31" s="43">
        <v>8.8269000000000002</v>
      </c>
      <c r="K31" s="43">
        <v>7.4367000000000001</v>
      </c>
      <c r="L31" s="43">
        <v>6.2449000000000003</v>
      </c>
      <c r="M31" s="43">
        <v>7.7267000000000001</v>
      </c>
      <c r="N31" s="43">
        <v>8.2929999999999993</v>
      </c>
      <c r="O31" s="43">
        <v>8.0300999999999991</v>
      </c>
      <c r="P31" s="43">
        <v>7.6379999999999999</v>
      </c>
      <c r="Q31" s="43">
        <v>6.1128</v>
      </c>
      <c r="R31" s="43">
        <v>5.7648000000000001</v>
      </c>
      <c r="S31" s="43">
        <v>6.6684000000000001</v>
      </c>
      <c r="T31" s="43">
        <v>6.9720000000000004</v>
      </c>
      <c r="U31" s="43">
        <v>7.4489999999999998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2347</v>
      </c>
      <c r="C8" s="38">
        <v>34993</v>
      </c>
      <c r="D8" s="39">
        <v>2181.0106999999998</v>
      </c>
      <c r="E8" s="48">
        <v>1.1599999999999999</v>
      </c>
      <c r="F8" s="39">
        <v>119.79430000000001</v>
      </c>
      <c r="G8" s="37" t="s">
        <v>2348</v>
      </c>
      <c r="H8" s="37" t="s">
        <v>403</v>
      </c>
      <c r="I8" s="49">
        <v>3.6958000000000002</v>
      </c>
      <c r="J8" s="49">
        <v>5.6036000000000001</v>
      </c>
      <c r="K8" s="49">
        <v>5.9505999999999997</v>
      </c>
      <c r="L8" s="49">
        <v>3.3001999999999998</v>
      </c>
      <c r="M8" s="49">
        <v>8.1236999999999995</v>
      </c>
      <c r="N8" s="49">
        <v>9.6859000000000002</v>
      </c>
      <c r="O8" s="49">
        <v>9.2634000000000007</v>
      </c>
      <c r="P8" s="49">
        <v>7.5114999999999998</v>
      </c>
      <c r="Q8" s="49">
        <v>5.6219999999999999</v>
      </c>
      <c r="R8" s="49">
        <v>5.3784000000000001</v>
      </c>
      <c r="S8" s="49">
        <v>6.7489999999999997</v>
      </c>
      <c r="T8" s="49">
        <v>6.6814999999999998</v>
      </c>
      <c r="U8" s="49">
        <v>7.2279</v>
      </c>
      <c r="V8" s="49">
        <v>8.9137000000000004</v>
      </c>
      <c r="W8" s="47">
        <v>3</v>
      </c>
      <c r="X8" s="47">
        <v>5</v>
      </c>
      <c r="Y8" s="47">
        <v>8</v>
      </c>
      <c r="Z8" s="47">
        <v>4</v>
      </c>
      <c r="AA8" s="47">
        <v>2</v>
      </c>
      <c r="AB8" s="47">
        <v>2</v>
      </c>
      <c r="AC8" s="47">
        <v>3</v>
      </c>
      <c r="AD8" s="47">
        <v>4</v>
      </c>
      <c r="AE8" s="47">
        <v>6</v>
      </c>
      <c r="AF8" s="47">
        <v>4</v>
      </c>
      <c r="AG8" s="47">
        <v>3</v>
      </c>
      <c r="AH8" s="47">
        <v>3</v>
      </c>
      <c r="AI8" s="47">
        <v>3</v>
      </c>
      <c r="AJ8" s="47">
        <v>1</v>
      </c>
      <c r="AK8" s="39">
        <v>15.17</v>
      </c>
      <c r="AL8" s="39">
        <v>6.54</v>
      </c>
      <c r="AM8" s="39">
        <v>7.27</v>
      </c>
      <c r="AN8" s="39">
        <v>6.11</v>
      </c>
      <c r="AO8" s="39">
        <v>38.803600000000003</v>
      </c>
      <c r="AP8" s="39">
        <v>0</v>
      </c>
      <c r="AQ8" s="39">
        <v>0</v>
      </c>
      <c r="AR8" s="39">
        <v>10.114800000000001</v>
      </c>
      <c r="AS8" s="39">
        <v>50.853999999999999</v>
      </c>
      <c r="AT8" s="39">
        <v>0.22770000000000001</v>
      </c>
      <c r="AU8" s="39">
        <v>10.114800000000001</v>
      </c>
      <c r="AV8" s="39"/>
      <c r="AW8" s="39"/>
      <c r="AX8" s="39">
        <v>38.803600000000003</v>
      </c>
      <c r="AY8" s="39"/>
      <c r="AZ8" s="39"/>
      <c r="BA8" s="39"/>
      <c r="BB8" s="39">
        <v>50.853999999999999</v>
      </c>
      <c r="BC8" s="39"/>
      <c r="BD8" s="39"/>
      <c r="BE8" s="39">
        <v>0</v>
      </c>
      <c r="BF8" s="39">
        <v>0.22759999999999536</v>
      </c>
    </row>
    <row r="9" spans="1:58" x14ac:dyDescent="0.25">
      <c r="A9">
        <v>1090</v>
      </c>
      <c r="B9" s="37" t="s">
        <v>2349</v>
      </c>
      <c r="C9" s="38">
        <v>36721</v>
      </c>
      <c r="D9" s="39">
        <v>482.12700000000001</v>
      </c>
      <c r="E9" s="48">
        <v>1.98</v>
      </c>
      <c r="F9" s="39">
        <v>62.41</v>
      </c>
      <c r="G9" s="37" t="s">
        <v>2350</v>
      </c>
      <c r="H9" s="37" t="s">
        <v>2351</v>
      </c>
      <c r="I9" s="49">
        <v>2.6472000000000002</v>
      </c>
      <c r="J9" s="49">
        <v>3.1934999999999998</v>
      </c>
      <c r="K9" s="49">
        <v>5.87</v>
      </c>
      <c r="L9" s="49">
        <v>1.6820999999999999</v>
      </c>
      <c r="M9" s="49">
        <v>6.8121</v>
      </c>
      <c r="N9" s="49">
        <v>8.8086000000000002</v>
      </c>
      <c r="O9" s="49">
        <v>9.0419</v>
      </c>
      <c r="P9" s="49">
        <v>6.9321999999999999</v>
      </c>
      <c r="Q9" s="49">
        <v>4.6410999999999998</v>
      </c>
      <c r="R9" s="49">
        <v>4.0614999999999997</v>
      </c>
      <c r="S9" s="49">
        <v>5.5183999999999997</v>
      </c>
      <c r="T9" s="49">
        <v>5.9794999999999998</v>
      </c>
      <c r="U9" s="49">
        <v>6.843</v>
      </c>
      <c r="V9" s="49">
        <v>7.8106999999999998</v>
      </c>
      <c r="W9" s="47">
        <v>5</v>
      </c>
      <c r="X9" s="47">
        <v>11</v>
      </c>
      <c r="Y9" s="47">
        <v>9</v>
      </c>
      <c r="Z9" s="47">
        <v>11</v>
      </c>
      <c r="AA9" s="47">
        <v>10</v>
      </c>
      <c r="AB9" s="47">
        <v>10</v>
      </c>
      <c r="AC9" s="47">
        <v>6</v>
      </c>
      <c r="AD9" s="47">
        <v>10</v>
      </c>
      <c r="AE9" s="47">
        <v>11</v>
      </c>
      <c r="AF9" s="47">
        <v>11</v>
      </c>
      <c r="AG9" s="47">
        <v>8</v>
      </c>
      <c r="AH9" s="47">
        <v>6</v>
      </c>
      <c r="AI9" s="47">
        <v>5</v>
      </c>
      <c r="AJ9" s="47">
        <v>6</v>
      </c>
      <c r="AK9" s="39">
        <v>13.66</v>
      </c>
      <c r="AL9" s="39">
        <v>6.73</v>
      </c>
      <c r="AM9" s="39">
        <v>7.19</v>
      </c>
      <c r="AN9" s="39">
        <v>5.21</v>
      </c>
      <c r="AO9" s="39">
        <v>30.500399999999999</v>
      </c>
      <c r="AP9" s="39">
        <v>0</v>
      </c>
      <c r="AQ9" s="39">
        <v>0</v>
      </c>
      <c r="AR9" s="39">
        <v>3.0619000000000001</v>
      </c>
      <c r="AS9" s="39">
        <v>66.166200000000003</v>
      </c>
      <c r="AT9" s="39">
        <v>0.27139999999999997</v>
      </c>
      <c r="AU9" s="39">
        <v>3.0619000000000001</v>
      </c>
      <c r="AV9" s="39">
        <v>10.9434</v>
      </c>
      <c r="AW9" s="39"/>
      <c r="AX9" s="39">
        <v>19.556999999999999</v>
      </c>
      <c r="AY9" s="39"/>
      <c r="AZ9" s="39"/>
      <c r="BA9" s="39"/>
      <c r="BB9" s="39">
        <v>66.166200000000003</v>
      </c>
      <c r="BC9" s="39"/>
      <c r="BD9" s="39"/>
      <c r="BE9" s="39">
        <v>0</v>
      </c>
      <c r="BF9" s="39">
        <v>0.27150000000000318</v>
      </c>
    </row>
    <row r="10" spans="1:58" x14ac:dyDescent="0.25">
      <c r="A10">
        <v>542</v>
      </c>
      <c r="B10" s="37" t="s">
        <v>2352</v>
      </c>
      <c r="C10" s="38">
        <v>37518</v>
      </c>
      <c r="D10" s="39">
        <v>119.7837</v>
      </c>
      <c r="E10" s="48">
        <v>1.88</v>
      </c>
      <c r="F10" s="39">
        <v>53.166200000000003</v>
      </c>
      <c r="G10" s="37" t="s">
        <v>2353</v>
      </c>
      <c r="H10" s="37" t="s">
        <v>403</v>
      </c>
      <c r="I10" s="49">
        <v>1.0813999999999999</v>
      </c>
      <c r="J10" s="49">
        <v>4.2206000000000001</v>
      </c>
      <c r="K10" s="49">
        <v>6.1391999999999998</v>
      </c>
      <c r="L10" s="49">
        <v>2.1364999999999998</v>
      </c>
      <c r="M10" s="49">
        <v>6.2488000000000001</v>
      </c>
      <c r="N10" s="49">
        <v>8.6885999999999992</v>
      </c>
      <c r="O10" s="49">
        <v>8.4540000000000006</v>
      </c>
      <c r="P10" s="49">
        <v>6.5868000000000002</v>
      </c>
      <c r="Q10" s="49">
        <v>4.7130999999999998</v>
      </c>
      <c r="R10" s="49">
        <v>4.1653000000000002</v>
      </c>
      <c r="S10" s="49">
        <v>5.3181000000000003</v>
      </c>
      <c r="T10" s="49">
        <v>5.7957999999999998</v>
      </c>
      <c r="U10" s="49">
        <v>6.5629</v>
      </c>
      <c r="V10" s="49">
        <v>7.8297999999999996</v>
      </c>
      <c r="W10" s="47">
        <v>7</v>
      </c>
      <c r="X10" s="47">
        <v>9</v>
      </c>
      <c r="Y10" s="47">
        <v>7</v>
      </c>
      <c r="Z10" s="47">
        <v>9</v>
      </c>
      <c r="AA10" s="47">
        <v>12</v>
      </c>
      <c r="AB10" s="47">
        <v>11</v>
      </c>
      <c r="AC10" s="47">
        <v>11</v>
      </c>
      <c r="AD10" s="47">
        <v>11</v>
      </c>
      <c r="AE10" s="47">
        <v>10</v>
      </c>
      <c r="AF10" s="47">
        <v>9</v>
      </c>
      <c r="AG10" s="47">
        <v>10</v>
      </c>
      <c r="AH10" s="47">
        <v>8</v>
      </c>
      <c r="AI10" s="47">
        <v>7</v>
      </c>
      <c r="AJ10" s="47">
        <v>5</v>
      </c>
      <c r="AK10" s="39">
        <v>11.98</v>
      </c>
      <c r="AL10" s="39">
        <v>6.11</v>
      </c>
      <c r="AM10" s="39">
        <v>6.92</v>
      </c>
      <c r="AN10" s="39">
        <v>5.04</v>
      </c>
      <c r="AO10" s="39">
        <v>4.1466000000000003</v>
      </c>
      <c r="AP10" s="39">
        <v>0</v>
      </c>
      <c r="AQ10" s="39">
        <v>0</v>
      </c>
      <c r="AR10" s="39">
        <v>16.2592</v>
      </c>
      <c r="AS10" s="39">
        <v>79.319900000000004</v>
      </c>
      <c r="AT10" s="39">
        <v>0.2742</v>
      </c>
      <c r="AU10" s="39">
        <v>16.2592</v>
      </c>
      <c r="AV10" s="39"/>
      <c r="AW10" s="39"/>
      <c r="AX10" s="39">
        <v>4.1466000000000003</v>
      </c>
      <c r="AY10" s="39"/>
      <c r="AZ10" s="39"/>
      <c r="BA10" s="39"/>
      <c r="BB10" s="39">
        <v>77.2607</v>
      </c>
      <c r="BC10" s="39"/>
      <c r="BD10" s="39">
        <v>2.0592000000000001</v>
      </c>
      <c r="BE10" s="39">
        <v>0</v>
      </c>
      <c r="BF10" s="39">
        <v>0.27429999999999666</v>
      </c>
    </row>
    <row r="11" spans="1:58" x14ac:dyDescent="0.25">
      <c r="A11">
        <v>1281</v>
      </c>
      <c r="B11" s="37" t="s">
        <v>2354</v>
      </c>
      <c r="C11" s="38">
        <v>36780</v>
      </c>
      <c r="D11" s="39">
        <v>863.98019999999997</v>
      </c>
      <c r="E11" s="48">
        <v>1.39</v>
      </c>
      <c r="F11" s="39">
        <v>55.408900000000003</v>
      </c>
      <c r="G11" s="37" t="s">
        <v>2326</v>
      </c>
      <c r="H11" s="37" t="s">
        <v>403</v>
      </c>
      <c r="I11" s="49">
        <v>0.87290000000000001</v>
      </c>
      <c r="J11" s="49">
        <v>4.5492999999999997</v>
      </c>
      <c r="K11" s="49">
        <v>6.6135000000000002</v>
      </c>
      <c r="L11" s="49">
        <v>2.8519999999999999</v>
      </c>
      <c r="M11" s="49">
        <v>7.5042999999999997</v>
      </c>
      <c r="N11" s="49">
        <v>9.5146999999999995</v>
      </c>
      <c r="O11" s="49">
        <v>9.8190000000000008</v>
      </c>
      <c r="P11" s="49">
        <v>7.4208999999999996</v>
      </c>
      <c r="Q11" s="49">
        <v>5.0823</v>
      </c>
      <c r="R11" s="49">
        <v>4.5439999999999996</v>
      </c>
      <c r="S11" s="49">
        <v>5.5088999999999997</v>
      </c>
      <c r="T11" s="49">
        <v>5.3368000000000002</v>
      </c>
      <c r="U11" s="49">
        <v>6.1993999999999998</v>
      </c>
      <c r="V11" s="49">
        <v>7.3356000000000003</v>
      </c>
      <c r="W11" s="47">
        <v>8</v>
      </c>
      <c r="X11" s="47">
        <v>7</v>
      </c>
      <c r="Y11" s="47">
        <v>6</v>
      </c>
      <c r="Z11" s="47">
        <v>5</v>
      </c>
      <c r="AA11" s="47">
        <v>6</v>
      </c>
      <c r="AB11" s="47">
        <v>5</v>
      </c>
      <c r="AC11" s="47">
        <v>1</v>
      </c>
      <c r="AD11" s="47">
        <v>6</v>
      </c>
      <c r="AE11" s="47">
        <v>8</v>
      </c>
      <c r="AF11" s="47">
        <v>8</v>
      </c>
      <c r="AG11" s="47">
        <v>9</v>
      </c>
      <c r="AH11" s="47">
        <v>10</v>
      </c>
      <c r="AI11" s="47">
        <v>9</v>
      </c>
      <c r="AJ11" s="47">
        <v>10</v>
      </c>
      <c r="AK11" s="39">
        <v>11.38</v>
      </c>
      <c r="AL11" s="39">
        <v>6.71</v>
      </c>
      <c r="AM11" s="39">
        <v>7.09</v>
      </c>
      <c r="AN11" s="39">
        <v>5.7</v>
      </c>
      <c r="AO11" s="39">
        <v>14.596399999999999</v>
      </c>
      <c r="AP11" s="39">
        <v>0</v>
      </c>
      <c r="AQ11" s="39">
        <v>0</v>
      </c>
      <c r="AR11" s="39">
        <v>3.9005999999999998</v>
      </c>
      <c r="AS11" s="39">
        <v>80.780900000000003</v>
      </c>
      <c r="AT11" s="39">
        <v>0.72209999999999996</v>
      </c>
      <c r="AU11" s="39">
        <v>3.9005999999999998</v>
      </c>
      <c r="AV11" s="39"/>
      <c r="AW11" s="39"/>
      <c r="AX11" s="39">
        <v>14.596399999999999</v>
      </c>
      <c r="AY11" s="39"/>
      <c r="AZ11" s="39"/>
      <c r="BA11" s="39"/>
      <c r="BB11" s="39">
        <v>80.780900000000003</v>
      </c>
      <c r="BC11" s="39"/>
      <c r="BD11" s="39"/>
      <c r="BE11" s="39">
        <v>0</v>
      </c>
      <c r="BF11" s="39">
        <v>0.72209999999999752</v>
      </c>
    </row>
    <row r="12" spans="1:58" x14ac:dyDescent="0.25">
      <c r="A12">
        <v>1432</v>
      </c>
      <c r="B12" s="37" t="s">
        <v>2355</v>
      </c>
      <c r="C12" s="38">
        <v>37600</v>
      </c>
      <c r="D12" s="39">
        <v>50.230400000000003</v>
      </c>
      <c r="E12" s="48">
        <v>1.9</v>
      </c>
      <c r="F12" s="39">
        <v>40.161200000000001</v>
      </c>
      <c r="G12" s="37" t="s">
        <v>2244</v>
      </c>
      <c r="H12" s="37" t="s">
        <v>403</v>
      </c>
      <c r="I12" s="49">
        <v>-0.43169999999999997</v>
      </c>
      <c r="J12" s="49">
        <v>4.1970000000000001</v>
      </c>
      <c r="K12" s="49">
        <v>5.7644000000000002</v>
      </c>
      <c r="L12" s="49">
        <v>1.4446000000000001</v>
      </c>
      <c r="M12" s="49">
        <v>6.2952000000000004</v>
      </c>
      <c r="N12" s="49">
        <v>8.4565999999999999</v>
      </c>
      <c r="O12" s="49">
        <v>8.3582000000000001</v>
      </c>
      <c r="P12" s="49">
        <v>6.5784000000000002</v>
      </c>
      <c r="Q12" s="49">
        <v>4.3581000000000003</v>
      </c>
      <c r="R12" s="49">
        <v>3.8679000000000001</v>
      </c>
      <c r="S12" s="49">
        <v>4.8628999999999998</v>
      </c>
      <c r="T12" s="49">
        <v>5.3773999999999997</v>
      </c>
      <c r="U12" s="49">
        <v>5.9085000000000001</v>
      </c>
      <c r="V12" s="49">
        <v>6.5420999999999996</v>
      </c>
      <c r="W12" s="47">
        <v>11</v>
      </c>
      <c r="X12" s="47">
        <v>10</v>
      </c>
      <c r="Y12" s="47">
        <v>11</v>
      </c>
      <c r="Z12" s="47">
        <v>12</v>
      </c>
      <c r="AA12" s="47">
        <v>11</v>
      </c>
      <c r="AB12" s="47">
        <v>12</v>
      </c>
      <c r="AC12" s="47">
        <v>12</v>
      </c>
      <c r="AD12" s="47">
        <v>12</v>
      </c>
      <c r="AE12" s="47">
        <v>12</v>
      </c>
      <c r="AF12" s="47">
        <v>12</v>
      </c>
      <c r="AG12" s="47">
        <v>12</v>
      </c>
      <c r="AH12" s="47">
        <v>9</v>
      </c>
      <c r="AI12" s="47">
        <v>10</v>
      </c>
      <c r="AJ12" s="47">
        <v>11</v>
      </c>
      <c r="AK12" s="39">
        <v>10.37</v>
      </c>
      <c r="AL12" s="39">
        <v>6.29</v>
      </c>
      <c r="AM12" s="39">
        <v>6.83</v>
      </c>
      <c r="AN12" s="39">
        <v>4.93</v>
      </c>
      <c r="AO12" s="39">
        <v>0</v>
      </c>
      <c r="AP12" s="39">
        <v>0</v>
      </c>
      <c r="AQ12" s="39">
        <v>0</v>
      </c>
      <c r="AR12" s="39">
        <v>6.3693</v>
      </c>
      <c r="AS12" s="39">
        <v>93.380300000000005</v>
      </c>
      <c r="AT12" s="39">
        <v>0.25040000000000001</v>
      </c>
      <c r="AU12" s="39">
        <v>6.3693</v>
      </c>
      <c r="AV12" s="39"/>
      <c r="AW12" s="39"/>
      <c r="AX12" s="39"/>
      <c r="AY12" s="39"/>
      <c r="AZ12" s="39"/>
      <c r="BA12" s="39"/>
      <c r="BB12" s="39">
        <v>93.380300000000005</v>
      </c>
      <c r="BC12" s="39"/>
      <c r="BD12" s="39"/>
      <c r="BE12" s="39">
        <v>0</v>
      </c>
      <c r="BF12" s="39">
        <v>0.25039999999999907</v>
      </c>
    </row>
    <row r="13" spans="1:58" x14ac:dyDescent="0.25">
      <c r="A13">
        <v>6197</v>
      </c>
      <c r="B13" s="37" t="s">
        <v>2356</v>
      </c>
      <c r="C13" s="38">
        <v>39678</v>
      </c>
      <c r="D13" s="39">
        <v>2952.4888000000001</v>
      </c>
      <c r="E13" s="48">
        <v>1.03</v>
      </c>
      <c r="F13" s="39">
        <v>38.083799999999997</v>
      </c>
      <c r="G13" s="37" t="s">
        <v>1509</v>
      </c>
      <c r="H13" s="37" t="s">
        <v>403</v>
      </c>
      <c r="I13" s="49">
        <v>1.7015</v>
      </c>
      <c r="J13" s="49">
        <v>6.6489000000000003</v>
      </c>
      <c r="K13" s="49">
        <v>9.6953999999999994</v>
      </c>
      <c r="L13" s="49">
        <v>4.9663000000000004</v>
      </c>
      <c r="M13" s="49">
        <v>8.3792000000000009</v>
      </c>
      <c r="N13" s="49">
        <v>9.5841999999999992</v>
      </c>
      <c r="O13" s="49">
        <v>9.1119000000000003</v>
      </c>
      <c r="P13" s="49">
        <v>8.0153999999999996</v>
      </c>
      <c r="Q13" s="49">
        <v>6.1383000000000001</v>
      </c>
      <c r="R13" s="49">
        <v>5.4813000000000001</v>
      </c>
      <c r="S13" s="49">
        <v>6.7306999999999997</v>
      </c>
      <c r="T13" s="49">
        <v>6.7866999999999997</v>
      </c>
      <c r="U13" s="49">
        <v>7.4733000000000001</v>
      </c>
      <c r="V13" s="49">
        <v>8.5789000000000009</v>
      </c>
      <c r="W13" s="47">
        <v>6</v>
      </c>
      <c r="X13" s="47">
        <v>3</v>
      </c>
      <c r="Y13" s="47">
        <v>1</v>
      </c>
      <c r="Z13" s="47">
        <v>1</v>
      </c>
      <c r="AA13" s="47">
        <v>1</v>
      </c>
      <c r="AB13" s="47">
        <v>3</v>
      </c>
      <c r="AC13" s="47">
        <v>5</v>
      </c>
      <c r="AD13" s="47">
        <v>1</v>
      </c>
      <c r="AE13" s="47">
        <v>2</v>
      </c>
      <c r="AF13" s="47">
        <v>3</v>
      </c>
      <c r="AG13" s="47">
        <v>4</v>
      </c>
      <c r="AH13" s="47">
        <v>2</v>
      </c>
      <c r="AI13" s="47">
        <v>2</v>
      </c>
      <c r="AJ13" s="47">
        <v>2</v>
      </c>
      <c r="AK13" s="39">
        <v>7.72</v>
      </c>
      <c r="AL13" s="39">
        <v>4.87</v>
      </c>
      <c r="AM13" s="39">
        <v>7.29</v>
      </c>
      <c r="AN13" s="39">
        <v>6.26</v>
      </c>
      <c r="AO13" s="39">
        <v>36.686</v>
      </c>
      <c r="AP13" s="39">
        <v>0</v>
      </c>
      <c r="AQ13" s="39">
        <v>0</v>
      </c>
      <c r="AR13" s="39">
        <v>3.4889000000000001</v>
      </c>
      <c r="AS13" s="39">
        <v>59.564300000000003</v>
      </c>
      <c r="AT13" s="39">
        <v>0.26079999999999998</v>
      </c>
      <c r="AU13" s="39">
        <v>3.4889000000000001</v>
      </c>
      <c r="AV13" s="39">
        <v>4.1379000000000001</v>
      </c>
      <c r="AW13" s="39"/>
      <c r="AX13" s="39">
        <v>32.548099999999998</v>
      </c>
      <c r="AY13" s="39"/>
      <c r="AZ13" s="39"/>
      <c r="BA13" s="39"/>
      <c r="BB13" s="39">
        <v>59.564300000000003</v>
      </c>
      <c r="BC13" s="39"/>
      <c r="BD13" s="39"/>
      <c r="BE13" s="39">
        <v>0</v>
      </c>
      <c r="BF13" s="39">
        <v>0.26079999999998904</v>
      </c>
    </row>
    <row r="14" spans="1:58" x14ac:dyDescent="0.25">
      <c r="A14">
        <v>1921</v>
      </c>
      <c r="B14" s="37" t="s">
        <v>2357</v>
      </c>
      <c r="C14" s="38">
        <v>34790</v>
      </c>
      <c r="D14" s="39">
        <v>28.556000000000001</v>
      </c>
      <c r="E14" s="48">
        <v>1.0900000000000001</v>
      </c>
      <c r="F14" s="39">
        <v>58.771900000000002</v>
      </c>
      <c r="G14" s="37" t="s">
        <v>2358</v>
      </c>
      <c r="H14" s="37" t="s">
        <v>403</v>
      </c>
      <c r="I14" s="49">
        <v>-0.21740000000000001</v>
      </c>
      <c r="J14" s="49">
        <v>6.0221999999999998</v>
      </c>
      <c r="K14" s="49">
        <v>7.1706000000000003</v>
      </c>
      <c r="L14" s="49">
        <v>2.669</v>
      </c>
      <c r="M14" s="49">
        <v>6.8673000000000002</v>
      </c>
      <c r="N14" s="49">
        <v>8.8115000000000006</v>
      </c>
      <c r="O14" s="49">
        <v>8.6611999999999991</v>
      </c>
      <c r="P14" s="49">
        <v>7.1558999999999999</v>
      </c>
      <c r="Q14" s="49">
        <v>4.8223000000000003</v>
      </c>
      <c r="R14" s="49">
        <v>4.1368999999999998</v>
      </c>
      <c r="S14" s="49">
        <v>5.2439</v>
      </c>
      <c r="T14" s="49">
        <v>3.2189999999999999</v>
      </c>
      <c r="U14" s="49">
        <v>4.1607000000000003</v>
      </c>
      <c r="V14" s="49">
        <v>6.1234000000000002</v>
      </c>
      <c r="W14" s="47">
        <v>10</v>
      </c>
      <c r="X14" s="47">
        <v>4</v>
      </c>
      <c r="Y14" s="47">
        <v>3</v>
      </c>
      <c r="Z14" s="47">
        <v>8</v>
      </c>
      <c r="AA14" s="47">
        <v>9</v>
      </c>
      <c r="AB14" s="47">
        <v>9</v>
      </c>
      <c r="AC14" s="47">
        <v>9</v>
      </c>
      <c r="AD14" s="47">
        <v>9</v>
      </c>
      <c r="AE14" s="47">
        <v>9</v>
      </c>
      <c r="AF14" s="47">
        <v>10</v>
      </c>
      <c r="AG14" s="47">
        <v>11</v>
      </c>
      <c r="AH14" s="47">
        <v>12</v>
      </c>
      <c r="AI14" s="47">
        <v>12</v>
      </c>
      <c r="AJ14" s="47">
        <v>12</v>
      </c>
      <c r="AK14" s="39">
        <v>9.0611999999999995</v>
      </c>
      <c r="AL14" s="39">
        <v>6.133</v>
      </c>
      <c r="AM14" s="39">
        <v>6.87</v>
      </c>
      <c r="AN14" s="39">
        <v>5.78</v>
      </c>
      <c r="AO14" s="39">
        <v>0</v>
      </c>
      <c r="AP14" s="39">
        <v>0</v>
      </c>
      <c r="AQ14" s="39">
        <v>0</v>
      </c>
      <c r="AR14" s="39">
        <v>15.709099999999999</v>
      </c>
      <c r="AS14" s="39">
        <v>84.073700000000002</v>
      </c>
      <c r="AT14" s="39">
        <v>0.21709999999999999</v>
      </c>
      <c r="AU14" s="39">
        <v>15.709099999999999</v>
      </c>
      <c r="AV14" s="39"/>
      <c r="AW14" s="39"/>
      <c r="AX14" s="39"/>
      <c r="AY14" s="39"/>
      <c r="AZ14" s="39"/>
      <c r="BA14" s="39"/>
      <c r="BB14" s="39">
        <v>84.073700000000002</v>
      </c>
      <c r="BC14" s="39"/>
      <c r="BD14" s="39"/>
      <c r="BE14" s="39">
        <v>0</v>
      </c>
      <c r="BF14" s="39">
        <v>0.21719999999999118</v>
      </c>
    </row>
    <row r="15" spans="1:58" x14ac:dyDescent="0.25">
      <c r="A15">
        <v>1968</v>
      </c>
      <c r="B15" s="37" t="s">
        <v>2359</v>
      </c>
      <c r="C15" s="38">
        <v>36489</v>
      </c>
      <c r="D15" s="39">
        <v>2221.0351000000001</v>
      </c>
      <c r="E15" s="48">
        <v>1.64</v>
      </c>
      <c r="F15" s="39">
        <v>73.291499999999999</v>
      </c>
      <c r="G15" s="37" t="s">
        <v>1270</v>
      </c>
      <c r="H15" s="37" t="s">
        <v>1178</v>
      </c>
      <c r="I15" s="49">
        <v>4.8456999999999999</v>
      </c>
      <c r="J15" s="49">
        <v>5.0275999999999996</v>
      </c>
      <c r="K15" s="49">
        <v>7.0552000000000001</v>
      </c>
      <c r="L15" s="49">
        <v>2.7926000000000002</v>
      </c>
      <c r="M15" s="49">
        <v>7.4836999999999998</v>
      </c>
      <c r="N15" s="49">
        <v>9.3613</v>
      </c>
      <c r="O15" s="49">
        <v>9.1874000000000002</v>
      </c>
      <c r="P15" s="49">
        <v>7.4444999999999997</v>
      </c>
      <c r="Q15" s="49">
        <v>5.3879000000000001</v>
      </c>
      <c r="R15" s="49">
        <v>5.0770999999999997</v>
      </c>
      <c r="S15" s="49">
        <v>6.3339999999999996</v>
      </c>
      <c r="T15" s="49">
        <v>6.3232999999999997</v>
      </c>
      <c r="U15" s="49">
        <v>6.7957999999999998</v>
      </c>
      <c r="V15" s="49">
        <v>8.2990999999999993</v>
      </c>
      <c r="W15" s="47">
        <v>1</v>
      </c>
      <c r="X15" s="47">
        <v>6</v>
      </c>
      <c r="Y15" s="47">
        <v>4</v>
      </c>
      <c r="Z15" s="47">
        <v>6</v>
      </c>
      <c r="AA15" s="47">
        <v>7</v>
      </c>
      <c r="AB15" s="47">
        <v>7</v>
      </c>
      <c r="AC15" s="47">
        <v>4</v>
      </c>
      <c r="AD15" s="47">
        <v>5</v>
      </c>
      <c r="AE15" s="47">
        <v>7</v>
      </c>
      <c r="AF15" s="47">
        <v>5</v>
      </c>
      <c r="AG15" s="47">
        <v>5</v>
      </c>
      <c r="AH15" s="47">
        <v>5</v>
      </c>
      <c r="AI15" s="47">
        <v>6</v>
      </c>
      <c r="AJ15" s="47">
        <v>4</v>
      </c>
      <c r="AK15" s="39">
        <v>11.67</v>
      </c>
      <c r="AL15" s="39">
        <v>6.02</v>
      </c>
      <c r="AM15" s="39">
        <v>7.04</v>
      </c>
      <c r="AN15" s="39">
        <v>5.4</v>
      </c>
      <c r="AO15" s="39">
        <v>19.212599999999998</v>
      </c>
      <c r="AP15" s="39">
        <v>0</v>
      </c>
      <c r="AQ15" s="39">
        <v>0</v>
      </c>
      <c r="AR15" s="39">
        <v>5.9617000000000004</v>
      </c>
      <c r="AS15" s="39">
        <v>74.266400000000004</v>
      </c>
      <c r="AT15" s="39">
        <v>0.55930000000000002</v>
      </c>
      <c r="AU15" s="39">
        <v>5.9617000000000004</v>
      </c>
      <c r="AV15" s="39">
        <v>5.4599000000000002</v>
      </c>
      <c r="AW15" s="39"/>
      <c r="AX15" s="39">
        <v>13.752700000000001</v>
      </c>
      <c r="AY15" s="39"/>
      <c r="AZ15" s="39"/>
      <c r="BA15" s="39"/>
      <c r="BB15" s="39">
        <v>74.266400000000004</v>
      </c>
      <c r="BC15" s="39"/>
      <c r="BD15" s="39"/>
      <c r="BE15" s="39">
        <v>0</v>
      </c>
      <c r="BF15" s="39">
        <v>0.55929999999999325</v>
      </c>
    </row>
    <row r="16" spans="1:58" x14ac:dyDescent="0.25">
      <c r="A16">
        <v>2087</v>
      </c>
      <c r="B16" s="37" t="s">
        <v>2360</v>
      </c>
      <c r="C16" s="38">
        <v>36418</v>
      </c>
      <c r="D16" s="39">
        <v>180.01929999999999</v>
      </c>
      <c r="E16" s="48">
        <v>1.22</v>
      </c>
      <c r="F16" s="39">
        <v>68.610299999999995</v>
      </c>
      <c r="G16" s="37" t="s">
        <v>1924</v>
      </c>
      <c r="H16" s="37" t="s">
        <v>1168</v>
      </c>
      <c r="I16" s="49">
        <v>-2.9382999999999999</v>
      </c>
      <c r="J16" s="49">
        <v>2.2048999999999999</v>
      </c>
      <c r="K16" s="49">
        <v>4.9683999999999999</v>
      </c>
      <c r="L16" s="49">
        <v>2.7915000000000001</v>
      </c>
      <c r="M16" s="49">
        <v>8.0954999999999995</v>
      </c>
      <c r="N16" s="49">
        <v>9.6897000000000002</v>
      </c>
      <c r="O16" s="49">
        <v>9.2995000000000001</v>
      </c>
      <c r="P16" s="49">
        <v>7.7958999999999996</v>
      </c>
      <c r="Q16" s="49">
        <v>5.85</v>
      </c>
      <c r="R16" s="49">
        <v>4.843</v>
      </c>
      <c r="S16" s="49">
        <v>5.6889000000000003</v>
      </c>
      <c r="T16" s="49">
        <v>5.8768000000000002</v>
      </c>
      <c r="U16" s="49">
        <v>6.4248000000000003</v>
      </c>
      <c r="V16" s="49">
        <v>7.7564000000000002</v>
      </c>
      <c r="W16" s="47">
        <v>12</v>
      </c>
      <c r="X16" s="47">
        <v>12</v>
      </c>
      <c r="Y16" s="47">
        <v>12</v>
      </c>
      <c r="Z16" s="47">
        <v>7</v>
      </c>
      <c r="AA16" s="47">
        <v>4</v>
      </c>
      <c r="AB16" s="47">
        <v>1</v>
      </c>
      <c r="AC16" s="47">
        <v>2</v>
      </c>
      <c r="AD16" s="47">
        <v>2</v>
      </c>
      <c r="AE16" s="47">
        <v>4</v>
      </c>
      <c r="AF16" s="47">
        <v>7</v>
      </c>
      <c r="AG16" s="47">
        <v>7</v>
      </c>
      <c r="AH16" s="47">
        <v>7</v>
      </c>
      <c r="AI16" s="47">
        <v>8</v>
      </c>
      <c r="AJ16" s="47">
        <v>7</v>
      </c>
      <c r="AK16" s="39">
        <v>8.26</v>
      </c>
      <c r="AL16" s="39">
        <v>6.13</v>
      </c>
      <c r="AM16" s="39">
        <v>7.1</v>
      </c>
      <c r="AN16" s="39">
        <v>5.88</v>
      </c>
      <c r="AO16" s="39">
        <v>11.3881</v>
      </c>
      <c r="AP16" s="39">
        <v>0</v>
      </c>
      <c r="AQ16" s="39">
        <v>0</v>
      </c>
      <c r="AR16" s="39">
        <v>2.5209000000000001</v>
      </c>
      <c r="AS16" s="39">
        <v>85.827200000000005</v>
      </c>
      <c r="AT16" s="39">
        <v>0.26379999999999998</v>
      </c>
      <c r="AU16" s="39">
        <v>2.5209000000000001</v>
      </c>
      <c r="AV16" s="39"/>
      <c r="AW16" s="39"/>
      <c r="AX16" s="39">
        <v>11.3881</v>
      </c>
      <c r="AY16" s="39"/>
      <c r="AZ16" s="39"/>
      <c r="BA16" s="39"/>
      <c r="BB16" s="39">
        <v>85.827200000000005</v>
      </c>
      <c r="BC16" s="39"/>
      <c r="BD16" s="39"/>
      <c r="BE16" s="39">
        <v>0</v>
      </c>
      <c r="BF16" s="39">
        <v>0.26380000000000337</v>
      </c>
    </row>
    <row r="17" spans="1:58" x14ac:dyDescent="0.25">
      <c r="A17">
        <v>2580</v>
      </c>
      <c r="B17" s="37" t="s">
        <v>2361</v>
      </c>
      <c r="C17" s="38">
        <v>35796</v>
      </c>
      <c r="D17" s="39">
        <v>396.96359999999999</v>
      </c>
      <c r="E17" s="48">
        <v>1.52</v>
      </c>
      <c r="F17" s="39">
        <v>85.642200000000003</v>
      </c>
      <c r="G17" s="37" t="s">
        <v>2257</v>
      </c>
      <c r="H17" s="37" t="s">
        <v>1168</v>
      </c>
      <c r="I17" s="49">
        <v>0.31969999999999998</v>
      </c>
      <c r="J17" s="49">
        <v>4.4057000000000004</v>
      </c>
      <c r="K17" s="49">
        <v>5.7968999999999999</v>
      </c>
      <c r="L17" s="49">
        <v>1.8475999999999999</v>
      </c>
      <c r="M17" s="49">
        <v>6.8952</v>
      </c>
      <c r="N17" s="49">
        <v>9.0851000000000006</v>
      </c>
      <c r="O17" s="49">
        <v>9.0249000000000006</v>
      </c>
      <c r="P17" s="49">
        <v>7.4185999999999996</v>
      </c>
      <c r="Q17" s="49">
        <v>5.6683000000000003</v>
      </c>
      <c r="R17" s="49">
        <v>4.8647</v>
      </c>
      <c r="S17" s="49">
        <v>6.0293999999999999</v>
      </c>
      <c r="T17" s="49">
        <v>6.4827000000000004</v>
      </c>
      <c r="U17" s="49">
        <v>7.0785</v>
      </c>
      <c r="V17" s="49">
        <v>8.3287999999999993</v>
      </c>
      <c r="W17" s="47">
        <v>9</v>
      </c>
      <c r="X17" s="47">
        <v>8</v>
      </c>
      <c r="Y17" s="47">
        <v>10</v>
      </c>
      <c r="Z17" s="47">
        <v>10</v>
      </c>
      <c r="AA17" s="47">
        <v>8</v>
      </c>
      <c r="AB17" s="47">
        <v>8</v>
      </c>
      <c r="AC17" s="47">
        <v>7</v>
      </c>
      <c r="AD17" s="47">
        <v>7</v>
      </c>
      <c r="AE17" s="47">
        <v>5</v>
      </c>
      <c r="AF17" s="47">
        <v>6</v>
      </c>
      <c r="AG17" s="47">
        <v>6</v>
      </c>
      <c r="AH17" s="47">
        <v>4</v>
      </c>
      <c r="AI17" s="47">
        <v>4</v>
      </c>
      <c r="AJ17" s="47">
        <v>3</v>
      </c>
      <c r="AK17" s="39">
        <v>11.93</v>
      </c>
      <c r="AL17" s="39">
        <v>6.73</v>
      </c>
      <c r="AM17" s="39">
        <v>6.98</v>
      </c>
      <c r="AN17" s="39">
        <v>5.46</v>
      </c>
      <c r="AO17" s="39">
        <v>7.6159999999999997</v>
      </c>
      <c r="AP17" s="39">
        <v>0</v>
      </c>
      <c r="AQ17" s="39">
        <v>0</v>
      </c>
      <c r="AR17" s="39">
        <v>8.5694999999999997</v>
      </c>
      <c r="AS17" s="39">
        <v>83.5989</v>
      </c>
      <c r="AT17" s="39">
        <v>0.21560000000000001</v>
      </c>
      <c r="AU17" s="39">
        <v>8.5694999999999997</v>
      </c>
      <c r="AV17" s="39"/>
      <c r="AW17" s="39"/>
      <c r="AX17" s="39">
        <v>7.6159999999999997</v>
      </c>
      <c r="AY17" s="39"/>
      <c r="AZ17" s="39"/>
      <c r="BA17" s="39"/>
      <c r="BB17" s="39">
        <v>83.5989</v>
      </c>
      <c r="BC17" s="39"/>
      <c r="BD17" s="39"/>
      <c r="BE17" s="39">
        <v>0</v>
      </c>
      <c r="BF17" s="39">
        <v>0.21559999999999491</v>
      </c>
    </row>
    <row r="18" spans="1:58" x14ac:dyDescent="0.25">
      <c r="A18">
        <v>2776</v>
      </c>
      <c r="B18" s="37" t="s">
        <v>2362</v>
      </c>
      <c r="C18" s="38">
        <v>36124</v>
      </c>
      <c r="D18" s="39">
        <v>1807.3839</v>
      </c>
      <c r="E18" s="48">
        <v>1.46</v>
      </c>
      <c r="F18" s="39">
        <v>67.369100000000003</v>
      </c>
      <c r="G18" s="37" t="s">
        <v>2343</v>
      </c>
      <c r="H18" s="37" t="s">
        <v>2063</v>
      </c>
      <c r="I18" s="49">
        <v>3.7399</v>
      </c>
      <c r="J18" s="49">
        <v>10.3066</v>
      </c>
      <c r="K18" s="49">
        <v>8.6196999999999999</v>
      </c>
      <c r="L18" s="49">
        <v>4.8544</v>
      </c>
      <c r="M18" s="49">
        <v>8.1201000000000008</v>
      </c>
      <c r="N18" s="49">
        <v>9.4136000000000006</v>
      </c>
      <c r="O18" s="49">
        <v>8.6585000000000001</v>
      </c>
      <c r="P18" s="49">
        <v>7.7750000000000004</v>
      </c>
      <c r="Q18" s="49">
        <v>5.9379999999999997</v>
      </c>
      <c r="R18" s="49">
        <v>5.508</v>
      </c>
      <c r="S18" s="49">
        <v>7.0716999999999999</v>
      </c>
      <c r="T18" s="49">
        <v>6.9474</v>
      </c>
      <c r="U18" s="49">
        <v>7.6848999999999998</v>
      </c>
      <c r="V18" s="49">
        <v>7.5934999999999997</v>
      </c>
      <c r="W18" s="47">
        <v>2</v>
      </c>
      <c r="X18" s="47">
        <v>1</v>
      </c>
      <c r="Y18" s="47">
        <v>2</v>
      </c>
      <c r="Z18" s="47">
        <v>2</v>
      </c>
      <c r="AA18" s="47">
        <v>3</v>
      </c>
      <c r="AB18" s="47">
        <v>6</v>
      </c>
      <c r="AC18" s="47">
        <v>10</v>
      </c>
      <c r="AD18" s="47">
        <v>3</v>
      </c>
      <c r="AE18" s="47">
        <v>3</v>
      </c>
      <c r="AF18" s="47">
        <v>2</v>
      </c>
      <c r="AG18" s="47">
        <v>1</v>
      </c>
      <c r="AH18" s="47">
        <v>1</v>
      </c>
      <c r="AI18" s="47">
        <v>1</v>
      </c>
      <c r="AJ18" s="47">
        <v>9</v>
      </c>
      <c r="AK18" s="39">
        <v>13.11</v>
      </c>
      <c r="AL18" s="39">
        <v>5.96</v>
      </c>
      <c r="AM18" s="39">
        <v>7.53</v>
      </c>
      <c r="AN18" s="39">
        <v>6.07</v>
      </c>
      <c r="AO18" s="39">
        <v>0</v>
      </c>
      <c r="AP18" s="39">
        <v>24.691099999999999</v>
      </c>
      <c r="AQ18" s="39">
        <v>9.8445</v>
      </c>
      <c r="AR18" s="39">
        <v>13.8239</v>
      </c>
      <c r="AS18" s="39">
        <v>51.385800000000003</v>
      </c>
      <c r="AT18" s="39">
        <v>0.25469999999999998</v>
      </c>
      <c r="AU18" s="39">
        <v>13.8239</v>
      </c>
      <c r="AV18" s="39"/>
      <c r="AW18" s="39"/>
      <c r="AX18" s="39">
        <v>34.535600000000002</v>
      </c>
      <c r="AY18" s="39"/>
      <c r="AZ18" s="39"/>
      <c r="BA18" s="39"/>
      <c r="BB18" s="39">
        <v>51.385800000000003</v>
      </c>
      <c r="BC18" s="39"/>
      <c r="BD18" s="39"/>
      <c r="BE18" s="39">
        <v>0</v>
      </c>
      <c r="BF18" s="39">
        <v>0.25469999999998549</v>
      </c>
    </row>
    <row r="19" spans="1:58" x14ac:dyDescent="0.25">
      <c r="A19">
        <v>3441</v>
      </c>
      <c r="B19" s="37" t="s">
        <v>2363</v>
      </c>
      <c r="C19" s="38">
        <v>35963</v>
      </c>
      <c r="D19" s="39">
        <v>313.00749999999999</v>
      </c>
      <c r="E19" s="48">
        <v>1.62</v>
      </c>
      <c r="F19" s="39">
        <v>69.813500000000005</v>
      </c>
      <c r="G19" s="37" t="s">
        <v>2364</v>
      </c>
      <c r="H19" s="37" t="s">
        <v>1178</v>
      </c>
      <c r="I19" s="49">
        <v>3.6743000000000001</v>
      </c>
      <c r="J19" s="49">
        <v>7.1351000000000004</v>
      </c>
      <c r="K19" s="49">
        <v>7.0209000000000001</v>
      </c>
      <c r="L19" s="49">
        <v>3.6173000000000002</v>
      </c>
      <c r="M19" s="49">
        <v>8.0152999999999999</v>
      </c>
      <c r="N19" s="49">
        <v>9.5198</v>
      </c>
      <c r="O19" s="49">
        <v>9.0112000000000005</v>
      </c>
      <c r="P19" s="49">
        <v>7.3887</v>
      </c>
      <c r="Q19" s="49">
        <v>7.9138000000000002</v>
      </c>
      <c r="R19" s="49">
        <v>8.4802</v>
      </c>
      <c r="S19" s="49">
        <v>7.0366999999999997</v>
      </c>
      <c r="T19" s="49">
        <v>4.3280000000000003</v>
      </c>
      <c r="U19" s="49">
        <v>5.8254999999999999</v>
      </c>
      <c r="V19" s="49">
        <v>7.6310000000000002</v>
      </c>
      <c r="W19" s="47">
        <v>4</v>
      </c>
      <c r="X19" s="47">
        <v>2</v>
      </c>
      <c r="Y19" s="47">
        <v>5</v>
      </c>
      <c r="Z19" s="47">
        <v>3</v>
      </c>
      <c r="AA19" s="47">
        <v>5</v>
      </c>
      <c r="AB19" s="47">
        <v>4</v>
      </c>
      <c r="AC19" s="47">
        <v>8</v>
      </c>
      <c r="AD19" s="47">
        <v>8</v>
      </c>
      <c r="AE19" s="47">
        <v>1</v>
      </c>
      <c r="AF19" s="47">
        <v>1</v>
      </c>
      <c r="AG19" s="47">
        <v>2</v>
      </c>
      <c r="AH19" s="47">
        <v>11</v>
      </c>
      <c r="AI19" s="47">
        <v>11</v>
      </c>
      <c r="AJ19" s="47">
        <v>8</v>
      </c>
      <c r="AK19" s="39">
        <v>9.4700000000000006</v>
      </c>
      <c r="AL19" s="39">
        <v>6.23</v>
      </c>
      <c r="AM19" s="39">
        <v>7.38</v>
      </c>
      <c r="AN19" s="39">
        <v>5.76</v>
      </c>
      <c r="AO19" s="39">
        <v>27.208100000000002</v>
      </c>
      <c r="AP19" s="39">
        <v>11.22</v>
      </c>
      <c r="AQ19" s="39">
        <v>7.0300000000000001E-2</v>
      </c>
      <c r="AR19" s="39">
        <v>1.9019999999999999</v>
      </c>
      <c r="AS19" s="39">
        <v>59.347900000000003</v>
      </c>
      <c r="AT19" s="39">
        <v>0.25180000000000002</v>
      </c>
      <c r="AU19" s="39">
        <v>1.9019999999999999</v>
      </c>
      <c r="AV19" s="39"/>
      <c r="AW19" s="39"/>
      <c r="AX19" s="39">
        <v>33.653799999999997</v>
      </c>
      <c r="AY19" s="39"/>
      <c r="AZ19" s="39"/>
      <c r="BA19" s="39"/>
      <c r="BB19" s="39">
        <v>59.347900000000003</v>
      </c>
      <c r="BC19" s="39">
        <v>4.7743000000000002</v>
      </c>
      <c r="BD19" s="39"/>
      <c r="BE19" s="39">
        <v>0</v>
      </c>
      <c r="BF19" s="39">
        <v>0.32200000000000273</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9" t="s">
        <v>56</v>
      </c>
      <c r="C22" s="179"/>
      <c r="D22" s="179"/>
      <c r="E22" s="179"/>
      <c r="F22" s="179"/>
      <c r="G22" s="179"/>
      <c r="H22" s="179"/>
      <c r="I22" s="40">
        <v>1.5825833333333332</v>
      </c>
      <c r="J22" s="40">
        <v>5.2929166666666676</v>
      </c>
      <c r="K22" s="40">
        <v>6.7220666666666657</v>
      </c>
      <c r="L22" s="40">
        <v>2.9128416666666666</v>
      </c>
      <c r="M22" s="40">
        <v>7.403366666666666</v>
      </c>
      <c r="N22" s="40">
        <v>9.218300000000001</v>
      </c>
      <c r="O22" s="40">
        <v>8.9909250000000007</v>
      </c>
      <c r="P22" s="40">
        <v>7.3353166666666674</v>
      </c>
      <c r="Q22" s="40">
        <v>5.5112666666666676</v>
      </c>
      <c r="R22" s="40">
        <v>5.0340250000000006</v>
      </c>
      <c r="S22" s="40">
        <v>6.007716666666667</v>
      </c>
      <c r="T22" s="40">
        <v>5.7612416666666668</v>
      </c>
      <c r="U22" s="40">
        <v>6.5154333333333341</v>
      </c>
      <c r="V22" s="40">
        <v>7.7285833333333338</v>
      </c>
    </row>
    <row r="23" spans="1:58" ht="12.75" customHeight="1" x14ac:dyDescent="0.25">
      <c r="B23" s="180" t="s">
        <v>57</v>
      </c>
      <c r="C23" s="180"/>
      <c r="D23" s="180"/>
      <c r="E23" s="180"/>
      <c r="F23" s="180"/>
      <c r="G23" s="180"/>
      <c r="H23" s="180"/>
      <c r="I23" s="40">
        <v>1.3914499999999999</v>
      </c>
      <c r="J23" s="40">
        <v>4.7884499999999992</v>
      </c>
      <c r="K23" s="40">
        <v>6.3763500000000004</v>
      </c>
      <c r="L23" s="40">
        <v>2.7920500000000001</v>
      </c>
      <c r="M23" s="40">
        <v>7.4939999999999998</v>
      </c>
      <c r="N23" s="40">
        <v>9.3874500000000012</v>
      </c>
      <c r="O23" s="40">
        <v>9.0334000000000003</v>
      </c>
      <c r="P23" s="40">
        <v>7.4197499999999996</v>
      </c>
      <c r="Q23" s="40">
        <v>5.50495</v>
      </c>
      <c r="R23" s="40">
        <v>4.8538499999999996</v>
      </c>
      <c r="S23" s="40">
        <v>5.8591499999999996</v>
      </c>
      <c r="T23" s="40">
        <v>5.9281500000000005</v>
      </c>
      <c r="U23" s="40">
        <v>6.6793499999999995</v>
      </c>
      <c r="V23" s="40">
        <v>7.78355</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4741.8954000000003</v>
      </c>
      <c r="G26" s="43"/>
      <c r="H26" s="43"/>
      <c r="I26" s="43">
        <v>2.6520999999999999</v>
      </c>
      <c r="J26" s="43">
        <v>7.9370000000000003</v>
      </c>
      <c r="K26" s="43">
        <v>7.0411000000000001</v>
      </c>
      <c r="L26" s="43">
        <v>4.4904000000000002</v>
      </c>
      <c r="M26" s="43">
        <v>8.1624999999999996</v>
      </c>
      <c r="N26" s="43">
        <v>9.56</v>
      </c>
      <c r="O26" s="43">
        <v>9.4013000000000009</v>
      </c>
      <c r="P26" s="43">
        <v>8.1288999999999998</v>
      </c>
      <c r="Q26" s="43">
        <v>6.0204000000000004</v>
      </c>
      <c r="R26" s="43">
        <v>5.5244</v>
      </c>
      <c r="S26" s="43">
        <v>6.8772000000000002</v>
      </c>
      <c r="T26" s="43">
        <v>7.0244</v>
      </c>
      <c r="U26" s="43">
        <v>7.7906000000000004</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J8" sqref="J8"/>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2365</v>
      </c>
      <c r="C8" s="38">
        <v>39897</v>
      </c>
      <c r="D8" s="39">
        <v>13141.8667</v>
      </c>
      <c r="E8" s="48">
        <v>0.44</v>
      </c>
      <c r="F8" s="39">
        <v>331.00009999999997</v>
      </c>
      <c r="G8" s="37" t="s">
        <v>1721</v>
      </c>
      <c r="H8" s="37" t="s">
        <v>403</v>
      </c>
      <c r="I8" s="49">
        <v>8.2751000000000001</v>
      </c>
      <c r="J8" s="49">
        <v>8.9853000000000005</v>
      </c>
      <c r="K8" s="49">
        <v>7.7173999999999996</v>
      </c>
      <c r="L8" s="49">
        <v>7.2317999999999998</v>
      </c>
      <c r="M8" s="49">
        <v>7.9599000000000002</v>
      </c>
      <c r="N8" s="49">
        <v>8.0076999999999998</v>
      </c>
      <c r="O8" s="49">
        <v>8.0035000000000007</v>
      </c>
      <c r="P8" s="49">
        <v>7.6939000000000002</v>
      </c>
      <c r="Q8" s="49">
        <v>6.5415999999999999</v>
      </c>
      <c r="R8" s="49">
        <v>5.9154</v>
      </c>
      <c r="S8" s="49">
        <v>6.45</v>
      </c>
      <c r="T8" s="49">
        <v>6.8658999999999999</v>
      </c>
      <c r="U8" s="49">
        <v>7.3992000000000004</v>
      </c>
      <c r="V8" s="49">
        <v>7.9486999999999997</v>
      </c>
      <c r="W8" s="47">
        <v>7</v>
      </c>
      <c r="X8" s="47">
        <v>6</v>
      </c>
      <c r="Y8" s="47">
        <v>8</v>
      </c>
      <c r="Z8" s="47">
        <v>5</v>
      </c>
      <c r="AA8" s="47">
        <v>7</v>
      </c>
      <c r="AB8" s="47">
        <v>10</v>
      </c>
      <c r="AC8" s="47">
        <v>9</v>
      </c>
      <c r="AD8" s="47">
        <v>7</v>
      </c>
      <c r="AE8" s="47">
        <v>2</v>
      </c>
      <c r="AF8" s="47">
        <v>6</v>
      </c>
      <c r="AG8" s="47">
        <v>8</v>
      </c>
      <c r="AH8" s="47">
        <v>2</v>
      </c>
      <c r="AI8" s="47">
        <v>2</v>
      </c>
      <c r="AJ8" s="47">
        <v>1</v>
      </c>
      <c r="AK8" s="39">
        <v>2.34</v>
      </c>
      <c r="AL8" s="39">
        <v>1.18</v>
      </c>
      <c r="AM8" s="39">
        <v>7.66</v>
      </c>
      <c r="AN8" s="39">
        <v>7.22</v>
      </c>
      <c r="AO8" s="39">
        <v>78.407899999999998</v>
      </c>
      <c r="AP8" s="39">
        <v>0</v>
      </c>
      <c r="AQ8" s="39">
        <v>0</v>
      </c>
      <c r="AR8" s="39">
        <v>2.9937</v>
      </c>
      <c r="AS8" s="39">
        <v>18.34</v>
      </c>
      <c r="AT8" s="39">
        <v>0.25840000000000002</v>
      </c>
      <c r="AU8" s="39">
        <v>2.9937</v>
      </c>
      <c r="AV8" s="39">
        <v>9.4039000000000001</v>
      </c>
      <c r="AW8" s="39">
        <v>1.1222000000000001</v>
      </c>
      <c r="AX8" s="39">
        <v>62.500900000000001</v>
      </c>
      <c r="AY8" s="39"/>
      <c r="AZ8" s="39"/>
      <c r="BA8" s="39"/>
      <c r="BB8" s="39">
        <v>18.34</v>
      </c>
      <c r="BC8" s="39">
        <v>2.3565999999999998</v>
      </c>
      <c r="BD8" s="39"/>
      <c r="BE8" s="39">
        <v>0</v>
      </c>
      <c r="BF8" s="39">
        <v>3.2826999999999913</v>
      </c>
    </row>
    <row r="9" spans="1:58" x14ac:dyDescent="0.25">
      <c r="A9">
        <v>440</v>
      </c>
      <c r="B9" s="59" t="s">
        <v>2366</v>
      </c>
      <c r="C9" s="38">
        <v>35929</v>
      </c>
      <c r="D9" s="39">
        <v>11235.0146</v>
      </c>
      <c r="E9" s="48">
        <v>1.23</v>
      </c>
      <c r="F9" s="39">
        <v>627.0915</v>
      </c>
      <c r="G9" s="37" t="s">
        <v>2367</v>
      </c>
      <c r="H9" s="37" t="s">
        <v>403</v>
      </c>
      <c r="I9" s="49">
        <v>6.2146999999999997</v>
      </c>
      <c r="J9" s="49">
        <v>7.3483999999999998</v>
      </c>
      <c r="K9" s="49">
        <v>6.5415999999999999</v>
      </c>
      <c r="L9" s="49">
        <v>6.2925000000000004</v>
      </c>
      <c r="M9" s="49">
        <v>6.9976000000000003</v>
      </c>
      <c r="N9" s="49">
        <v>7.0933000000000002</v>
      </c>
      <c r="O9" s="49">
        <v>7.1348000000000003</v>
      </c>
      <c r="P9" s="49">
        <v>6.9032</v>
      </c>
      <c r="Q9" s="49">
        <v>5.8653000000000004</v>
      </c>
      <c r="R9" s="49">
        <v>5.3266999999999998</v>
      </c>
      <c r="S9" s="49">
        <v>5.8182</v>
      </c>
      <c r="T9" s="49">
        <v>6.3067000000000002</v>
      </c>
      <c r="U9" s="49">
        <v>6.7702</v>
      </c>
      <c r="V9" s="49">
        <v>7.1685999999999996</v>
      </c>
      <c r="W9" s="47">
        <v>22</v>
      </c>
      <c r="X9" s="47">
        <v>23</v>
      </c>
      <c r="Y9" s="47">
        <v>28</v>
      </c>
      <c r="Z9" s="47">
        <v>21</v>
      </c>
      <c r="AA9" s="47">
        <v>28</v>
      </c>
      <c r="AB9" s="47">
        <v>28</v>
      </c>
      <c r="AC9" s="47">
        <v>28</v>
      </c>
      <c r="AD9" s="47">
        <v>26</v>
      </c>
      <c r="AE9" s="47">
        <v>22</v>
      </c>
      <c r="AF9" s="47">
        <v>18</v>
      </c>
      <c r="AG9" s="47">
        <v>14</v>
      </c>
      <c r="AH9" s="47">
        <v>10</v>
      </c>
      <c r="AI9" s="47">
        <v>10</v>
      </c>
      <c r="AJ9" s="47">
        <v>16</v>
      </c>
      <c r="AK9" s="39">
        <v>1.33</v>
      </c>
      <c r="AL9" s="39">
        <v>0.92</v>
      </c>
      <c r="AM9" s="39">
        <v>7.75</v>
      </c>
      <c r="AN9" s="39">
        <v>6.52</v>
      </c>
      <c r="AO9" s="39">
        <v>69.716499999999996</v>
      </c>
      <c r="AP9" s="39">
        <v>11.563499999999999</v>
      </c>
      <c r="AQ9" s="39">
        <v>0.93210000000000004</v>
      </c>
      <c r="AR9" s="39">
        <v>9.6302000000000003</v>
      </c>
      <c r="AS9" s="39">
        <v>7.8841999999999999</v>
      </c>
      <c r="AT9" s="39">
        <v>0.27329999999999999</v>
      </c>
      <c r="AU9" s="39">
        <v>9.6302000000000003</v>
      </c>
      <c r="AV9" s="39">
        <v>18.173300000000001</v>
      </c>
      <c r="AW9" s="39">
        <v>2.9477000000000002</v>
      </c>
      <c r="AX9" s="39">
        <v>55.557899999999997</v>
      </c>
      <c r="AY9" s="39"/>
      <c r="AZ9" s="39"/>
      <c r="BA9" s="39"/>
      <c r="BB9" s="39">
        <v>5.7106000000000003</v>
      </c>
      <c r="BC9" s="39"/>
      <c r="BD9" s="39">
        <v>2.1736</v>
      </c>
      <c r="BE9" s="39">
        <v>0</v>
      </c>
      <c r="BF9" s="39">
        <v>5.8067000000000064</v>
      </c>
    </row>
    <row r="10" spans="1:58" x14ac:dyDescent="0.25">
      <c r="A10">
        <v>8032</v>
      </c>
      <c r="B10" s="59" t="s">
        <v>2368</v>
      </c>
      <c r="C10" s="38">
        <v>40095</v>
      </c>
      <c r="D10" s="39">
        <v>6134.0541999999996</v>
      </c>
      <c r="E10" s="48">
        <v>0.66</v>
      </c>
      <c r="F10" s="39">
        <v>2946.3334</v>
      </c>
      <c r="G10" s="37" t="s">
        <v>2369</v>
      </c>
      <c r="H10" s="37" t="s">
        <v>403</v>
      </c>
      <c r="I10" s="49">
        <v>7.6348000000000003</v>
      </c>
      <c r="J10" s="49">
        <v>8.5762999999999998</v>
      </c>
      <c r="K10" s="49">
        <v>7.5853999999999999</v>
      </c>
      <c r="L10" s="49">
        <v>6.8019999999999996</v>
      </c>
      <c r="M10" s="49">
        <v>7.58</v>
      </c>
      <c r="N10" s="49">
        <v>7.6463999999999999</v>
      </c>
      <c r="O10" s="49">
        <v>7.6702000000000004</v>
      </c>
      <c r="P10" s="49">
        <v>7.3212999999999999</v>
      </c>
      <c r="Q10" s="49">
        <v>6.1878000000000002</v>
      </c>
      <c r="R10" s="49">
        <v>5.6006</v>
      </c>
      <c r="S10" s="49">
        <v>5.9890999999999996</v>
      </c>
      <c r="T10" s="49">
        <v>6.5483000000000002</v>
      </c>
      <c r="U10" s="49">
        <v>6.9518000000000004</v>
      </c>
      <c r="V10" s="49">
        <v>7.4161999999999999</v>
      </c>
      <c r="W10" s="47">
        <v>9</v>
      </c>
      <c r="X10" s="47">
        <v>9</v>
      </c>
      <c r="Y10" s="47">
        <v>9</v>
      </c>
      <c r="Z10" s="47">
        <v>9</v>
      </c>
      <c r="AA10" s="47">
        <v>14</v>
      </c>
      <c r="AB10" s="47">
        <v>13</v>
      </c>
      <c r="AC10" s="47">
        <v>13</v>
      </c>
      <c r="AD10" s="47">
        <v>11</v>
      </c>
      <c r="AE10" s="47">
        <v>11</v>
      </c>
      <c r="AF10" s="47">
        <v>10</v>
      </c>
      <c r="AG10" s="47">
        <v>10</v>
      </c>
      <c r="AH10" s="47">
        <v>6</v>
      </c>
      <c r="AI10" s="47">
        <v>7</v>
      </c>
      <c r="AJ10" s="47">
        <v>8</v>
      </c>
      <c r="AK10" s="39">
        <v>1.3284</v>
      </c>
      <c r="AL10" s="39">
        <v>0.90659999999999996</v>
      </c>
      <c r="AM10" s="39">
        <v>7.66</v>
      </c>
      <c r="AN10" s="39">
        <v>7</v>
      </c>
      <c r="AO10" s="39">
        <v>69.680800000000005</v>
      </c>
      <c r="AP10" s="39">
        <v>13.7692</v>
      </c>
      <c r="AQ10" s="39">
        <v>2.0000000000000001E-4</v>
      </c>
      <c r="AR10" s="39">
        <v>2.6983999999999999</v>
      </c>
      <c r="AS10" s="39">
        <v>13.6319</v>
      </c>
      <c r="AT10" s="39">
        <v>0.2195</v>
      </c>
      <c r="AU10" s="39">
        <v>2.6983999999999999</v>
      </c>
      <c r="AV10" s="39">
        <v>23.061599999999999</v>
      </c>
      <c r="AW10" s="39">
        <v>3.7498999999999998</v>
      </c>
      <c r="AX10" s="39">
        <v>47.938800000000001</v>
      </c>
      <c r="AY10" s="39"/>
      <c r="AZ10" s="39"/>
      <c r="BA10" s="39">
        <v>2.0000000000000001E-4</v>
      </c>
      <c r="BB10" s="39">
        <v>12.008900000000001</v>
      </c>
      <c r="BC10" s="39">
        <v>5.3630000000000004</v>
      </c>
      <c r="BD10" s="39">
        <v>1.623</v>
      </c>
      <c r="BE10" s="39">
        <v>0</v>
      </c>
      <c r="BF10" s="39">
        <v>3.5561999999999898</v>
      </c>
    </row>
    <row r="11" spans="1:58" s="69" customFormat="1" x14ac:dyDescent="0.25">
      <c r="A11" s="69">
        <v>41962</v>
      </c>
      <c r="B11" s="59" t="s">
        <v>2370</v>
      </c>
      <c r="C11" s="38">
        <v>44245</v>
      </c>
      <c r="D11" s="39">
        <v>329.92950000000002</v>
      </c>
      <c r="E11" s="48">
        <v>0.79</v>
      </c>
      <c r="F11" s="39">
        <v>12.210699999999999</v>
      </c>
      <c r="G11" s="59" t="s">
        <v>2371</v>
      </c>
      <c r="H11" s="59" t="s">
        <v>403</v>
      </c>
      <c r="I11" s="49">
        <v>4.1120000000000001</v>
      </c>
      <c r="J11" s="49">
        <v>7.4409000000000001</v>
      </c>
      <c r="K11" s="49">
        <v>7.0006000000000004</v>
      </c>
      <c r="L11" s="49">
        <v>5.6040999999999999</v>
      </c>
      <c r="M11" s="49">
        <v>7.7717000000000001</v>
      </c>
      <c r="N11" s="49">
        <v>8.6671999999999993</v>
      </c>
      <c r="O11" s="49">
        <v>7.8552999999999997</v>
      </c>
      <c r="P11" s="49">
        <v>7.2549000000000001</v>
      </c>
      <c r="Q11" s="49">
        <v>5.9157999999999999</v>
      </c>
      <c r="R11" s="49"/>
      <c r="S11" s="49"/>
      <c r="T11" s="49"/>
      <c r="U11" s="49"/>
      <c r="V11" s="49">
        <v>5.4942000000000002</v>
      </c>
      <c r="W11" s="47">
        <v>31</v>
      </c>
      <c r="X11" s="47">
        <v>22</v>
      </c>
      <c r="Y11" s="47">
        <v>18</v>
      </c>
      <c r="Z11" s="47">
        <v>30</v>
      </c>
      <c r="AA11" s="47">
        <v>10</v>
      </c>
      <c r="AB11" s="47">
        <v>6</v>
      </c>
      <c r="AC11" s="47">
        <v>10</v>
      </c>
      <c r="AD11" s="47">
        <v>13</v>
      </c>
      <c r="AE11" s="47">
        <v>21</v>
      </c>
      <c r="AF11" s="47"/>
      <c r="AG11" s="47"/>
      <c r="AH11" s="47"/>
      <c r="AI11" s="47"/>
      <c r="AJ11" s="47">
        <v>30</v>
      </c>
      <c r="AK11" s="39">
        <v>3.53</v>
      </c>
      <c r="AL11" s="39">
        <v>2.73</v>
      </c>
      <c r="AM11" s="39">
        <v>7.58</v>
      </c>
      <c r="AN11" s="39">
        <v>6.79</v>
      </c>
      <c r="AO11" s="39">
        <v>19.584800000000001</v>
      </c>
      <c r="AP11" s="39">
        <v>41.067300000000003</v>
      </c>
      <c r="AQ11" s="39">
        <v>1E-4</v>
      </c>
      <c r="AR11" s="39">
        <v>5.3503999999999996</v>
      </c>
      <c r="AS11" s="39">
        <v>33.721499999999999</v>
      </c>
      <c r="AT11" s="39">
        <v>0.27589999999999998</v>
      </c>
      <c r="AU11" s="39">
        <v>5.3503999999999996</v>
      </c>
      <c r="AV11" s="39"/>
      <c r="AW11" s="39"/>
      <c r="AX11" s="39">
        <v>60.652099999999997</v>
      </c>
      <c r="AY11" s="39"/>
      <c r="AZ11" s="39"/>
      <c r="BA11" s="39">
        <v>1E-4</v>
      </c>
      <c r="BB11" s="39">
        <v>33.721499999999999</v>
      </c>
      <c r="BC11" s="39"/>
      <c r="BD11" s="39"/>
      <c r="BE11" s="39">
        <v>0</v>
      </c>
      <c r="BF11" s="39">
        <v>0.27590000000000714</v>
      </c>
    </row>
    <row r="12" spans="1:58" s="69" customFormat="1" x14ac:dyDescent="0.25">
      <c r="A12" s="69">
        <v>2902</v>
      </c>
      <c r="B12" s="59" t="s">
        <v>2372</v>
      </c>
      <c r="C12" s="38">
        <v>38734</v>
      </c>
      <c r="D12" s="39">
        <v>5529.3954000000003</v>
      </c>
      <c r="E12" s="48">
        <v>0.6</v>
      </c>
      <c r="F12" s="39">
        <v>36.7789</v>
      </c>
      <c r="G12" s="59" t="s">
        <v>2373</v>
      </c>
      <c r="H12" s="59" t="s">
        <v>403</v>
      </c>
      <c r="I12" s="49">
        <v>6.3559000000000001</v>
      </c>
      <c r="J12" s="49">
        <v>6.5297999999999998</v>
      </c>
      <c r="K12" s="49">
        <v>6.5522</v>
      </c>
      <c r="L12" s="49">
        <v>6.2584999999999997</v>
      </c>
      <c r="M12" s="49">
        <v>7.1567999999999996</v>
      </c>
      <c r="N12" s="49">
        <v>7.2729999999999997</v>
      </c>
      <c r="O12" s="49">
        <v>7.3445999999999998</v>
      </c>
      <c r="P12" s="49">
        <v>7.1307</v>
      </c>
      <c r="Q12" s="49">
        <v>5.9301000000000004</v>
      </c>
      <c r="R12" s="49">
        <v>5.3437000000000001</v>
      </c>
      <c r="S12" s="49">
        <v>5.6990999999999996</v>
      </c>
      <c r="T12" s="49">
        <v>6.2572000000000001</v>
      </c>
      <c r="U12" s="49">
        <v>6.8769999999999998</v>
      </c>
      <c r="V12" s="49">
        <v>7.16</v>
      </c>
      <c r="W12" s="47">
        <v>21</v>
      </c>
      <c r="X12" s="47">
        <v>30</v>
      </c>
      <c r="Y12" s="47">
        <v>27</v>
      </c>
      <c r="Z12" s="47">
        <v>23</v>
      </c>
      <c r="AA12" s="47">
        <v>25</v>
      </c>
      <c r="AB12" s="47">
        <v>26</v>
      </c>
      <c r="AC12" s="47">
        <v>22</v>
      </c>
      <c r="AD12" s="47">
        <v>19</v>
      </c>
      <c r="AE12" s="47">
        <v>20</v>
      </c>
      <c r="AF12" s="47">
        <v>17</v>
      </c>
      <c r="AG12" s="47">
        <v>18</v>
      </c>
      <c r="AH12" s="47">
        <v>12</v>
      </c>
      <c r="AI12" s="47">
        <v>8</v>
      </c>
      <c r="AJ12" s="47">
        <v>17</v>
      </c>
      <c r="AK12" s="39">
        <v>0.98599999999999999</v>
      </c>
      <c r="AL12" s="39">
        <v>0.88200000000000001</v>
      </c>
      <c r="AM12" s="39">
        <v>7.3</v>
      </c>
      <c r="AN12" s="39">
        <v>6.7</v>
      </c>
      <c r="AO12" s="39">
        <v>60.978400000000001</v>
      </c>
      <c r="AP12" s="39">
        <v>2.6067999999999998</v>
      </c>
      <c r="AQ12" s="39">
        <v>0</v>
      </c>
      <c r="AR12" s="39">
        <v>5.3137999999999996</v>
      </c>
      <c r="AS12" s="39">
        <v>30.816400000000002</v>
      </c>
      <c r="AT12" s="39">
        <v>0.28470000000000001</v>
      </c>
      <c r="AU12" s="39">
        <v>5.3137999999999996</v>
      </c>
      <c r="AV12" s="39">
        <v>19.504899999999999</v>
      </c>
      <c r="AW12" s="39">
        <v>0.44500000000000001</v>
      </c>
      <c r="AX12" s="39">
        <v>43.635199999999998</v>
      </c>
      <c r="AY12" s="39"/>
      <c r="AZ12" s="39"/>
      <c r="BA12" s="39"/>
      <c r="BB12" s="39">
        <v>30.816400000000002</v>
      </c>
      <c r="BC12" s="39"/>
      <c r="BD12" s="39"/>
      <c r="BE12" s="39">
        <v>0</v>
      </c>
      <c r="BF12" s="39">
        <v>0.28470000000000084</v>
      </c>
    </row>
    <row r="13" spans="1:58" s="69" customFormat="1" x14ac:dyDescent="0.25">
      <c r="A13" s="69">
        <v>205</v>
      </c>
      <c r="B13" s="59" t="s">
        <v>2374</v>
      </c>
      <c r="C13" s="38">
        <v>38646</v>
      </c>
      <c r="D13" s="39">
        <v>246.70099999999999</v>
      </c>
      <c r="E13" s="48">
        <v>1.1000000000000001</v>
      </c>
      <c r="F13" s="39">
        <v>38.297600000000003</v>
      </c>
      <c r="G13" s="59" t="s">
        <v>2375</v>
      </c>
      <c r="H13" s="59" t="s">
        <v>403</v>
      </c>
      <c r="I13" s="49">
        <v>6.0082000000000004</v>
      </c>
      <c r="J13" s="49">
        <v>7.0486000000000004</v>
      </c>
      <c r="K13" s="49">
        <v>6.4558999999999997</v>
      </c>
      <c r="L13" s="49">
        <v>6.0179999999999998</v>
      </c>
      <c r="M13" s="49">
        <v>6.9335000000000004</v>
      </c>
      <c r="N13" s="49">
        <v>6.9941000000000004</v>
      </c>
      <c r="O13" s="49">
        <v>6.9763000000000002</v>
      </c>
      <c r="P13" s="49">
        <v>6.8571999999999997</v>
      </c>
      <c r="Q13" s="49">
        <v>5.6557000000000004</v>
      </c>
      <c r="R13" s="49">
        <v>5.1279000000000003</v>
      </c>
      <c r="S13" s="49">
        <v>5.5896999999999997</v>
      </c>
      <c r="T13" s="49">
        <v>5.9797000000000002</v>
      </c>
      <c r="U13" s="49">
        <v>6.4709000000000003</v>
      </c>
      <c r="V13" s="49">
        <v>7.2937000000000003</v>
      </c>
      <c r="W13" s="47">
        <v>24</v>
      </c>
      <c r="X13" s="47">
        <v>25</v>
      </c>
      <c r="Y13" s="47">
        <v>29</v>
      </c>
      <c r="Z13" s="47">
        <v>28</v>
      </c>
      <c r="AA13" s="47">
        <v>30</v>
      </c>
      <c r="AB13" s="47">
        <v>30</v>
      </c>
      <c r="AC13" s="47">
        <v>31</v>
      </c>
      <c r="AD13" s="47">
        <v>30</v>
      </c>
      <c r="AE13" s="47">
        <v>29</v>
      </c>
      <c r="AF13" s="47">
        <v>26</v>
      </c>
      <c r="AG13" s="47">
        <v>21</v>
      </c>
      <c r="AH13" s="47">
        <v>17</v>
      </c>
      <c r="AI13" s="47">
        <v>16</v>
      </c>
      <c r="AJ13" s="47">
        <v>11</v>
      </c>
      <c r="AK13" s="39">
        <v>1</v>
      </c>
      <c r="AL13" s="39">
        <v>0.91</v>
      </c>
      <c r="AM13" s="39">
        <v>7.6</v>
      </c>
      <c r="AN13" s="39">
        <v>6.5</v>
      </c>
      <c r="AO13" s="39">
        <v>75.685100000000006</v>
      </c>
      <c r="AP13" s="39">
        <v>12.6006</v>
      </c>
      <c r="AQ13" s="39">
        <v>2.0293000000000001</v>
      </c>
      <c r="AR13" s="39">
        <v>8.6437000000000008</v>
      </c>
      <c r="AS13" s="39">
        <v>0.82289999999999996</v>
      </c>
      <c r="AT13" s="39">
        <v>0.21840000000000001</v>
      </c>
      <c r="AU13" s="39">
        <v>8.6437000000000008</v>
      </c>
      <c r="AV13" s="39">
        <v>30.523099999999999</v>
      </c>
      <c r="AW13" s="39">
        <v>3.8683999999999998</v>
      </c>
      <c r="AX13" s="39">
        <v>55.923499999999997</v>
      </c>
      <c r="AY13" s="39"/>
      <c r="AZ13" s="39"/>
      <c r="BA13" s="39"/>
      <c r="BB13" s="39">
        <v>0.82289999999999996</v>
      </c>
      <c r="BC13" s="39"/>
      <c r="BD13" s="39"/>
      <c r="BE13" s="39">
        <v>0</v>
      </c>
      <c r="BF13" s="39">
        <v>0.21840000000000259</v>
      </c>
    </row>
    <row r="14" spans="1:58" s="69" customFormat="1" ht="15.75" customHeight="1" x14ac:dyDescent="0.25">
      <c r="A14" s="69">
        <v>535</v>
      </c>
      <c r="B14" s="59" t="s">
        <v>2376</v>
      </c>
      <c r="C14" s="38">
        <v>38415</v>
      </c>
      <c r="D14" s="39">
        <v>912.41790000000003</v>
      </c>
      <c r="E14" s="48">
        <v>0.71</v>
      </c>
      <c r="F14" s="39">
        <v>40.195599999999999</v>
      </c>
      <c r="G14" s="59" t="s">
        <v>2377</v>
      </c>
      <c r="H14" s="59" t="s">
        <v>403</v>
      </c>
      <c r="I14" s="49">
        <v>5.2925000000000004</v>
      </c>
      <c r="J14" s="49">
        <v>6.6372999999999998</v>
      </c>
      <c r="K14" s="49">
        <v>6.6848000000000001</v>
      </c>
      <c r="L14" s="49">
        <v>6.2485999999999997</v>
      </c>
      <c r="M14" s="49">
        <v>7.2013999999999996</v>
      </c>
      <c r="N14" s="49">
        <v>7.3433999999999999</v>
      </c>
      <c r="O14" s="49">
        <v>7.3967999999999998</v>
      </c>
      <c r="P14" s="49">
        <v>7.1718999999999999</v>
      </c>
      <c r="Q14" s="49">
        <v>5.9672000000000001</v>
      </c>
      <c r="R14" s="49">
        <v>5.2786</v>
      </c>
      <c r="S14" s="49">
        <v>5.5399000000000003</v>
      </c>
      <c r="T14" s="49">
        <v>6.0759999999999996</v>
      </c>
      <c r="U14" s="49">
        <v>6.6498999999999997</v>
      </c>
      <c r="V14" s="49">
        <v>7.3144999999999998</v>
      </c>
      <c r="W14" s="47">
        <v>29</v>
      </c>
      <c r="X14" s="47">
        <v>28</v>
      </c>
      <c r="Y14" s="47">
        <v>24</v>
      </c>
      <c r="Z14" s="47">
        <v>24</v>
      </c>
      <c r="AA14" s="47">
        <v>22</v>
      </c>
      <c r="AB14" s="47">
        <v>23</v>
      </c>
      <c r="AC14" s="47">
        <v>20</v>
      </c>
      <c r="AD14" s="47">
        <v>18</v>
      </c>
      <c r="AE14" s="47">
        <v>17</v>
      </c>
      <c r="AF14" s="47">
        <v>19</v>
      </c>
      <c r="AG14" s="47">
        <v>24</v>
      </c>
      <c r="AH14" s="47">
        <v>16</v>
      </c>
      <c r="AI14" s="47">
        <v>15</v>
      </c>
      <c r="AJ14" s="47">
        <v>10</v>
      </c>
      <c r="AK14" s="39">
        <v>1.07</v>
      </c>
      <c r="AL14" s="39">
        <v>0.94</v>
      </c>
      <c r="AM14" s="39">
        <v>7.47</v>
      </c>
      <c r="AN14" s="39">
        <v>6.76</v>
      </c>
      <c r="AO14" s="39">
        <v>88.556299999999993</v>
      </c>
      <c r="AP14" s="39">
        <v>0</v>
      </c>
      <c r="AQ14" s="39">
        <v>0</v>
      </c>
      <c r="AR14" s="39">
        <v>3.4523000000000001</v>
      </c>
      <c r="AS14" s="39">
        <v>7.6914999999999996</v>
      </c>
      <c r="AT14" s="39">
        <v>0.3</v>
      </c>
      <c r="AU14" s="39">
        <v>3.4523000000000001</v>
      </c>
      <c r="AV14" s="39">
        <v>18.130800000000001</v>
      </c>
      <c r="AW14" s="39">
        <v>5.3533999999999997</v>
      </c>
      <c r="AX14" s="39">
        <v>65.072100000000006</v>
      </c>
      <c r="AY14" s="39"/>
      <c r="AZ14" s="39"/>
      <c r="BA14" s="39"/>
      <c r="BB14" s="39">
        <v>4.9611999999999998</v>
      </c>
      <c r="BC14" s="39"/>
      <c r="BD14" s="39">
        <v>2.7303000000000002</v>
      </c>
      <c r="BE14" s="39">
        <v>0</v>
      </c>
      <c r="BF14" s="39">
        <v>0.29989999999999384</v>
      </c>
    </row>
    <row r="15" spans="1:58" s="69" customFormat="1" x14ac:dyDescent="0.25">
      <c r="A15" s="69">
        <v>45396</v>
      </c>
      <c r="B15" s="59" t="s">
        <v>2378</v>
      </c>
      <c r="C15" s="38">
        <v>44274</v>
      </c>
      <c r="D15" s="39">
        <v>727.46299999999997</v>
      </c>
      <c r="E15" s="48">
        <v>0.51</v>
      </c>
      <c r="F15" s="39">
        <v>12.5426</v>
      </c>
      <c r="G15" s="59" t="s">
        <v>2379</v>
      </c>
      <c r="H15" s="59" t="s">
        <v>403</v>
      </c>
      <c r="I15" s="49">
        <v>8.6656999999999993</v>
      </c>
      <c r="J15" s="49">
        <v>13.2537</v>
      </c>
      <c r="K15" s="49">
        <v>10.8329</v>
      </c>
      <c r="L15" s="49">
        <v>6.2728000000000002</v>
      </c>
      <c r="M15" s="49">
        <v>9.1715999999999998</v>
      </c>
      <c r="N15" s="49">
        <v>9.9590999999999994</v>
      </c>
      <c r="O15" s="49">
        <v>9.4133999999999993</v>
      </c>
      <c r="P15" s="49">
        <v>8.5335999999999999</v>
      </c>
      <c r="Q15" s="49">
        <v>6.3036000000000003</v>
      </c>
      <c r="R15" s="49"/>
      <c r="S15" s="49"/>
      <c r="T15" s="49"/>
      <c r="U15" s="49"/>
      <c r="V15" s="49">
        <v>6.3947000000000003</v>
      </c>
      <c r="W15" s="47">
        <v>4</v>
      </c>
      <c r="X15" s="47">
        <v>1</v>
      </c>
      <c r="Y15" s="47">
        <v>2</v>
      </c>
      <c r="Z15" s="47">
        <v>22</v>
      </c>
      <c r="AA15" s="47">
        <v>1</v>
      </c>
      <c r="AB15" s="47">
        <v>1</v>
      </c>
      <c r="AC15" s="47">
        <v>1</v>
      </c>
      <c r="AD15" s="47">
        <v>1</v>
      </c>
      <c r="AE15" s="47">
        <v>7</v>
      </c>
      <c r="AF15" s="47"/>
      <c r="AG15" s="47"/>
      <c r="AH15" s="47"/>
      <c r="AI15" s="47"/>
      <c r="AJ15" s="47">
        <v>22</v>
      </c>
      <c r="AK15" s="39">
        <v>8.31</v>
      </c>
      <c r="AL15" s="39">
        <v>3.39</v>
      </c>
      <c r="AM15" s="39">
        <v>7.57</v>
      </c>
      <c r="AN15" s="39">
        <v>7.06</v>
      </c>
      <c r="AO15" s="39">
        <v>27.648</v>
      </c>
      <c r="AP15" s="39">
        <v>12.303599999999999</v>
      </c>
      <c r="AQ15" s="39">
        <v>0</v>
      </c>
      <c r="AR15" s="39">
        <v>2.6012</v>
      </c>
      <c r="AS15" s="39">
        <v>57.019799999999996</v>
      </c>
      <c r="AT15" s="39">
        <v>0.42730000000000001</v>
      </c>
      <c r="AU15" s="39">
        <v>2.6012</v>
      </c>
      <c r="AV15" s="39">
        <v>17.003699999999998</v>
      </c>
      <c r="AW15" s="39"/>
      <c r="AX15" s="39">
        <v>22.947900000000001</v>
      </c>
      <c r="AY15" s="39"/>
      <c r="AZ15" s="39"/>
      <c r="BA15" s="39"/>
      <c r="BB15" s="39">
        <v>46.818100000000001</v>
      </c>
      <c r="BC15" s="39"/>
      <c r="BD15" s="39">
        <v>10.2018</v>
      </c>
      <c r="BE15" s="39">
        <v>0</v>
      </c>
      <c r="BF15" s="39">
        <v>0.42729999999998824</v>
      </c>
    </row>
    <row r="16" spans="1:58" s="69" customFormat="1" x14ac:dyDescent="0.25">
      <c r="A16" s="69">
        <v>17625</v>
      </c>
      <c r="B16" s="59" t="s">
        <v>2380</v>
      </c>
      <c r="C16" s="38">
        <v>42073</v>
      </c>
      <c r="D16" s="39">
        <v>5774.1940999999997</v>
      </c>
      <c r="E16" s="48">
        <v>0.61</v>
      </c>
      <c r="F16" s="39">
        <v>18.915199999999999</v>
      </c>
      <c r="G16" s="59" t="s">
        <v>2381</v>
      </c>
      <c r="H16" s="59" t="s">
        <v>403</v>
      </c>
      <c r="I16" s="49">
        <v>5.9375999999999998</v>
      </c>
      <c r="J16" s="49">
        <v>7.0942999999999996</v>
      </c>
      <c r="K16" s="49">
        <v>6.9653999999999998</v>
      </c>
      <c r="L16" s="49">
        <v>6.3609999999999998</v>
      </c>
      <c r="M16" s="49">
        <v>7.3075999999999999</v>
      </c>
      <c r="N16" s="49">
        <v>7.4048999999999996</v>
      </c>
      <c r="O16" s="49">
        <v>7.4015000000000004</v>
      </c>
      <c r="P16" s="49">
        <v>7.1721000000000004</v>
      </c>
      <c r="Q16" s="49">
        <v>6.0015999999999998</v>
      </c>
      <c r="R16" s="49">
        <v>5.39</v>
      </c>
      <c r="S16" s="49">
        <v>5.6836000000000002</v>
      </c>
      <c r="T16" s="49">
        <v>6.3045999999999998</v>
      </c>
      <c r="U16" s="49"/>
      <c r="V16" s="49">
        <v>6.8025000000000002</v>
      </c>
      <c r="W16" s="47">
        <v>27</v>
      </c>
      <c r="X16" s="47">
        <v>24</v>
      </c>
      <c r="Y16" s="47">
        <v>20</v>
      </c>
      <c r="Z16" s="47">
        <v>19</v>
      </c>
      <c r="AA16" s="47">
        <v>20</v>
      </c>
      <c r="AB16" s="47">
        <v>21</v>
      </c>
      <c r="AC16" s="47">
        <v>18</v>
      </c>
      <c r="AD16" s="47">
        <v>17</v>
      </c>
      <c r="AE16" s="47">
        <v>15</v>
      </c>
      <c r="AF16" s="47">
        <v>15</v>
      </c>
      <c r="AG16" s="47">
        <v>19</v>
      </c>
      <c r="AH16" s="47">
        <v>11</v>
      </c>
      <c r="AI16" s="47"/>
      <c r="AJ16" s="47">
        <v>20</v>
      </c>
      <c r="AK16" s="39">
        <v>1.25</v>
      </c>
      <c r="AL16" s="39">
        <v>0.92</v>
      </c>
      <c r="AM16" s="39">
        <v>7.61</v>
      </c>
      <c r="AN16" s="39">
        <v>7</v>
      </c>
      <c r="AO16" s="39">
        <v>82.071299999999994</v>
      </c>
      <c r="AP16" s="39">
        <v>0</v>
      </c>
      <c r="AQ16" s="39">
        <v>0</v>
      </c>
      <c r="AR16" s="39">
        <v>3.9163000000000001</v>
      </c>
      <c r="AS16" s="39">
        <v>13.811999999999999</v>
      </c>
      <c r="AT16" s="39">
        <v>0.20039999999999999</v>
      </c>
      <c r="AU16" s="39">
        <v>3.9163000000000001</v>
      </c>
      <c r="AV16" s="39">
        <v>18.384399999999999</v>
      </c>
      <c r="AW16" s="39">
        <v>5.4598000000000004</v>
      </c>
      <c r="AX16" s="39">
        <v>54.559600000000003</v>
      </c>
      <c r="AY16" s="39"/>
      <c r="AZ16" s="39"/>
      <c r="BA16" s="39"/>
      <c r="BB16" s="39">
        <v>12.1332</v>
      </c>
      <c r="BC16" s="39">
        <v>3.6676000000000002</v>
      </c>
      <c r="BD16" s="39">
        <v>1.6787000000000001</v>
      </c>
      <c r="BE16" s="39">
        <v>0</v>
      </c>
      <c r="BF16" s="39">
        <v>0.2003999999999877</v>
      </c>
    </row>
    <row r="17" spans="1:58" x14ac:dyDescent="0.25">
      <c r="A17">
        <v>3392</v>
      </c>
      <c r="B17" s="59" t="s">
        <v>2382</v>
      </c>
      <c r="C17" s="38">
        <v>37004</v>
      </c>
      <c r="D17" s="39">
        <v>303.81319999999999</v>
      </c>
      <c r="E17" s="48">
        <v>0.97</v>
      </c>
      <c r="F17" s="39">
        <v>38.680900000000001</v>
      </c>
      <c r="G17" s="37" t="s">
        <v>2383</v>
      </c>
      <c r="H17" s="37" t="s">
        <v>403</v>
      </c>
      <c r="I17" s="49">
        <v>9.2332000000000001</v>
      </c>
      <c r="J17" s="49">
        <v>11.402200000000001</v>
      </c>
      <c r="K17" s="49">
        <v>10.2582</v>
      </c>
      <c r="L17" s="49">
        <v>6.8556999999999997</v>
      </c>
      <c r="M17" s="49">
        <v>7.6281999999999996</v>
      </c>
      <c r="N17" s="49">
        <v>8.5932999999999993</v>
      </c>
      <c r="O17" s="49">
        <v>8.4235000000000007</v>
      </c>
      <c r="P17" s="49">
        <v>7.8094999999999999</v>
      </c>
      <c r="Q17" s="49">
        <v>6.3403</v>
      </c>
      <c r="R17" s="49">
        <v>5.7308000000000003</v>
      </c>
      <c r="S17" s="49">
        <v>5.8167</v>
      </c>
      <c r="T17" s="49">
        <v>6.1478000000000002</v>
      </c>
      <c r="U17" s="49">
        <v>6.1420000000000003</v>
      </c>
      <c r="V17" s="49">
        <v>5.9066000000000001</v>
      </c>
      <c r="W17" s="47">
        <v>3</v>
      </c>
      <c r="X17" s="47">
        <v>2</v>
      </c>
      <c r="Y17" s="47">
        <v>3</v>
      </c>
      <c r="Z17" s="47">
        <v>8</v>
      </c>
      <c r="AA17" s="47">
        <v>13</v>
      </c>
      <c r="AB17" s="47">
        <v>7</v>
      </c>
      <c r="AC17" s="47">
        <v>2</v>
      </c>
      <c r="AD17" s="47">
        <v>5</v>
      </c>
      <c r="AE17" s="47">
        <v>6</v>
      </c>
      <c r="AF17" s="47">
        <v>9</v>
      </c>
      <c r="AG17" s="47">
        <v>15</v>
      </c>
      <c r="AH17" s="47">
        <v>15</v>
      </c>
      <c r="AI17" s="47">
        <v>20</v>
      </c>
      <c r="AJ17" s="47">
        <v>29</v>
      </c>
      <c r="AK17" s="39">
        <v>7.19</v>
      </c>
      <c r="AL17" s="39">
        <v>1.8</v>
      </c>
      <c r="AM17" s="39">
        <v>7.44</v>
      </c>
      <c r="AN17" s="39">
        <v>6.47</v>
      </c>
      <c r="AO17" s="39">
        <v>6.9973999999999998</v>
      </c>
      <c r="AP17" s="39">
        <v>11.9255</v>
      </c>
      <c r="AQ17" s="39">
        <v>0</v>
      </c>
      <c r="AR17" s="39">
        <v>1.1740999999999999</v>
      </c>
      <c r="AS17" s="39">
        <v>79.632000000000005</v>
      </c>
      <c r="AT17" s="39">
        <v>0.27110000000000001</v>
      </c>
      <c r="AU17" s="39">
        <v>1.1740999999999999</v>
      </c>
      <c r="AV17" s="39"/>
      <c r="AW17" s="39"/>
      <c r="AX17" s="39">
        <v>18.922799999999999</v>
      </c>
      <c r="AY17" s="39"/>
      <c r="AZ17" s="39"/>
      <c r="BA17" s="39"/>
      <c r="BB17" s="39">
        <v>79.632000000000005</v>
      </c>
      <c r="BC17" s="39"/>
      <c r="BD17" s="39"/>
      <c r="BE17" s="39">
        <v>0</v>
      </c>
      <c r="BF17" s="39">
        <v>0.2710999999999899</v>
      </c>
    </row>
    <row r="18" spans="1:58" x14ac:dyDescent="0.25">
      <c r="A18">
        <v>3728</v>
      </c>
      <c r="B18" s="59" t="s">
        <v>2384</v>
      </c>
      <c r="C18" s="38">
        <v>39378</v>
      </c>
      <c r="D18" s="39">
        <v>15003.713100000001</v>
      </c>
      <c r="E18" s="48">
        <v>0.49</v>
      </c>
      <c r="F18" s="39">
        <v>47.477800000000002</v>
      </c>
      <c r="G18" s="37" t="s">
        <v>2326</v>
      </c>
      <c r="H18" s="37" t="s">
        <v>403</v>
      </c>
      <c r="I18" s="49">
        <v>8.3873999999999995</v>
      </c>
      <c r="J18" s="49">
        <v>9.0654000000000003</v>
      </c>
      <c r="K18" s="49">
        <v>9.1419999999999995</v>
      </c>
      <c r="L18" s="49">
        <v>7.5378999999999996</v>
      </c>
      <c r="M18" s="49">
        <v>8.1814999999999998</v>
      </c>
      <c r="N18" s="49">
        <v>8.7074999999999996</v>
      </c>
      <c r="O18" s="49">
        <v>8.4212000000000007</v>
      </c>
      <c r="P18" s="49">
        <v>7.9297000000000004</v>
      </c>
      <c r="Q18" s="49">
        <v>6.6405000000000003</v>
      </c>
      <c r="R18" s="49">
        <v>6.2110000000000003</v>
      </c>
      <c r="S18" s="49">
        <v>6.7632000000000003</v>
      </c>
      <c r="T18" s="49">
        <v>7.0064000000000002</v>
      </c>
      <c r="U18" s="49">
        <v>7.4366000000000003</v>
      </c>
      <c r="V18" s="49">
        <v>7.7964000000000002</v>
      </c>
      <c r="W18" s="47">
        <v>6</v>
      </c>
      <c r="X18" s="47">
        <v>5</v>
      </c>
      <c r="Y18" s="47">
        <v>6</v>
      </c>
      <c r="Z18" s="47">
        <v>3</v>
      </c>
      <c r="AA18" s="47">
        <v>5</v>
      </c>
      <c r="AB18" s="47">
        <v>3</v>
      </c>
      <c r="AC18" s="47">
        <v>3</v>
      </c>
      <c r="AD18" s="47">
        <v>3</v>
      </c>
      <c r="AE18" s="47">
        <v>1</v>
      </c>
      <c r="AF18" s="47">
        <v>2</v>
      </c>
      <c r="AG18" s="47">
        <v>5</v>
      </c>
      <c r="AH18" s="47">
        <v>1</v>
      </c>
      <c r="AI18" s="47">
        <v>1</v>
      </c>
      <c r="AJ18" s="47">
        <v>2</v>
      </c>
      <c r="AK18" s="39">
        <v>4.32</v>
      </c>
      <c r="AL18" s="39">
        <v>1.38</v>
      </c>
      <c r="AM18" s="39">
        <v>7.69</v>
      </c>
      <c r="AN18" s="39">
        <v>7.2</v>
      </c>
      <c r="AO18" s="39">
        <v>45.5441</v>
      </c>
      <c r="AP18" s="39">
        <v>14.163600000000001</v>
      </c>
      <c r="AQ18" s="39">
        <v>0.96279999999999999</v>
      </c>
      <c r="AR18" s="39">
        <v>3.1907999999999999</v>
      </c>
      <c r="AS18" s="39">
        <v>35.867400000000004</v>
      </c>
      <c r="AT18" s="39">
        <v>0.27129999999999999</v>
      </c>
      <c r="AU18" s="39">
        <v>3.1907999999999999</v>
      </c>
      <c r="AV18" s="39">
        <v>2.4114</v>
      </c>
      <c r="AW18" s="39">
        <v>0.31509999999999999</v>
      </c>
      <c r="AX18" s="39">
        <v>55.757899999999999</v>
      </c>
      <c r="AY18" s="39"/>
      <c r="AZ18" s="39"/>
      <c r="BA18" s="39"/>
      <c r="BB18" s="39">
        <v>35.867400000000004</v>
      </c>
      <c r="BC18" s="39">
        <v>2.1859999999999999</v>
      </c>
      <c r="BD18" s="39"/>
      <c r="BE18" s="39">
        <v>0</v>
      </c>
      <c r="BF18" s="39">
        <v>0.27139999999999986</v>
      </c>
    </row>
    <row r="19" spans="1:58" x14ac:dyDescent="0.25">
      <c r="A19">
        <v>1114</v>
      </c>
      <c r="B19" s="59" t="s">
        <v>2385</v>
      </c>
      <c r="C19" s="38">
        <v>36482</v>
      </c>
      <c r="D19" s="39">
        <v>17719.356</v>
      </c>
      <c r="E19" s="48">
        <v>1.04</v>
      </c>
      <c r="F19" s="39">
        <v>55.089599999999997</v>
      </c>
      <c r="G19" s="37" t="s">
        <v>2386</v>
      </c>
      <c r="H19" s="37" t="s">
        <v>403</v>
      </c>
      <c r="I19" s="49">
        <v>6.9953000000000003</v>
      </c>
      <c r="J19" s="49">
        <v>8.2192000000000007</v>
      </c>
      <c r="K19" s="49">
        <v>7.3799000000000001</v>
      </c>
      <c r="L19" s="49">
        <v>6.6936</v>
      </c>
      <c r="M19" s="49">
        <v>7.3034999999999997</v>
      </c>
      <c r="N19" s="49">
        <v>7.4667000000000003</v>
      </c>
      <c r="O19" s="49">
        <v>7.4477000000000002</v>
      </c>
      <c r="P19" s="49">
        <v>7.2211999999999996</v>
      </c>
      <c r="Q19" s="49">
        <v>6.0147000000000004</v>
      </c>
      <c r="R19" s="49">
        <v>5.5701000000000001</v>
      </c>
      <c r="S19" s="49">
        <v>6.0537000000000001</v>
      </c>
      <c r="T19" s="49">
        <v>6.3236999999999997</v>
      </c>
      <c r="U19" s="49">
        <v>6.7523999999999997</v>
      </c>
      <c r="V19" s="49">
        <v>7.0629999999999997</v>
      </c>
      <c r="W19" s="47">
        <v>12</v>
      </c>
      <c r="X19" s="47">
        <v>13</v>
      </c>
      <c r="Y19" s="47">
        <v>10</v>
      </c>
      <c r="Z19" s="47">
        <v>11</v>
      </c>
      <c r="AA19" s="47">
        <v>21</v>
      </c>
      <c r="AB19" s="47">
        <v>14</v>
      </c>
      <c r="AC19" s="47">
        <v>16</v>
      </c>
      <c r="AD19" s="47">
        <v>14</v>
      </c>
      <c r="AE19" s="47">
        <v>13</v>
      </c>
      <c r="AF19" s="47">
        <v>11</v>
      </c>
      <c r="AG19" s="47">
        <v>9</v>
      </c>
      <c r="AH19" s="47">
        <v>9</v>
      </c>
      <c r="AI19" s="47">
        <v>13</v>
      </c>
      <c r="AJ19" s="47">
        <v>19</v>
      </c>
      <c r="AK19" s="39">
        <v>2.0299999999999998</v>
      </c>
      <c r="AL19" s="39">
        <v>0.93</v>
      </c>
      <c r="AM19" s="39">
        <v>7.79</v>
      </c>
      <c r="AN19" s="39">
        <v>6.75</v>
      </c>
      <c r="AO19" s="39">
        <v>71.862799999999993</v>
      </c>
      <c r="AP19" s="39">
        <v>12.19783655532402</v>
      </c>
      <c r="AQ19" s="39">
        <v>0.25359999999999999</v>
      </c>
      <c r="AR19" s="39">
        <v>1.6583000000000001</v>
      </c>
      <c r="AS19" s="39">
        <v>13.753299999999999</v>
      </c>
      <c r="AT19" s="39">
        <v>0.27410000000000001</v>
      </c>
      <c r="AU19" s="39">
        <v>1.6583000000000001</v>
      </c>
      <c r="AV19" s="39">
        <v>5.5704000000000002</v>
      </c>
      <c r="AW19" s="39">
        <v>1.2302</v>
      </c>
      <c r="AX19" s="39">
        <v>74.796899999999994</v>
      </c>
      <c r="AY19" s="39"/>
      <c r="AZ19" s="39"/>
      <c r="BA19" s="39"/>
      <c r="BB19" s="39">
        <v>13.753299999999999</v>
      </c>
      <c r="BC19" s="39">
        <v>2.7168000000000001</v>
      </c>
      <c r="BD19" s="39"/>
      <c r="BE19" s="39">
        <v>0</v>
      </c>
      <c r="BF19" s="39">
        <v>0.27410000000000423</v>
      </c>
    </row>
    <row r="20" spans="1:58" x14ac:dyDescent="0.25">
      <c r="A20">
        <v>13350</v>
      </c>
      <c r="B20" s="59" t="s">
        <v>2387</v>
      </c>
      <c r="C20" s="38">
        <v>40516</v>
      </c>
      <c r="D20" s="39">
        <v>420.17809999999997</v>
      </c>
      <c r="E20" s="48">
        <v>0.63</v>
      </c>
      <c r="F20" s="39">
        <v>27.014500000000002</v>
      </c>
      <c r="G20" s="37" t="s">
        <v>2388</v>
      </c>
      <c r="H20" s="37" t="s">
        <v>403</v>
      </c>
      <c r="I20" s="49">
        <v>6.4223999999999997</v>
      </c>
      <c r="J20" s="49">
        <v>7.5579000000000001</v>
      </c>
      <c r="K20" s="49">
        <v>7.1031000000000004</v>
      </c>
      <c r="L20" s="49">
        <v>6.4284999999999997</v>
      </c>
      <c r="M20" s="49">
        <v>7.3459000000000003</v>
      </c>
      <c r="N20" s="49">
        <v>7.4180999999999999</v>
      </c>
      <c r="O20" s="49">
        <v>7.5083000000000002</v>
      </c>
      <c r="P20" s="49">
        <v>7.2774000000000001</v>
      </c>
      <c r="Q20" s="49">
        <v>6.0042999999999997</v>
      </c>
      <c r="R20" s="49">
        <v>5.3947000000000003</v>
      </c>
      <c r="S20" s="49">
        <v>5.7643000000000004</v>
      </c>
      <c r="T20" s="49">
        <v>5.7088999999999999</v>
      </c>
      <c r="U20" s="49">
        <v>6.7534999999999998</v>
      </c>
      <c r="V20" s="49">
        <v>7.3834</v>
      </c>
      <c r="W20" s="47">
        <v>19</v>
      </c>
      <c r="X20" s="47">
        <v>20</v>
      </c>
      <c r="Y20" s="47">
        <v>15</v>
      </c>
      <c r="Z20" s="47">
        <v>16</v>
      </c>
      <c r="AA20" s="47">
        <v>18</v>
      </c>
      <c r="AB20" s="47">
        <v>18</v>
      </c>
      <c r="AC20" s="47">
        <v>15</v>
      </c>
      <c r="AD20" s="47">
        <v>12</v>
      </c>
      <c r="AE20" s="47">
        <v>14</v>
      </c>
      <c r="AF20" s="47">
        <v>14</v>
      </c>
      <c r="AG20" s="47">
        <v>16</v>
      </c>
      <c r="AH20" s="47">
        <v>19</v>
      </c>
      <c r="AI20" s="47">
        <v>12</v>
      </c>
      <c r="AJ20" s="47">
        <v>9</v>
      </c>
      <c r="AK20" s="39">
        <v>1.43</v>
      </c>
      <c r="AL20" s="39">
        <v>0.90580000000000005</v>
      </c>
      <c r="AM20" s="39">
        <v>7.6</v>
      </c>
      <c r="AN20" s="39">
        <v>6.97</v>
      </c>
      <c r="AO20" s="39">
        <v>74.459800000000001</v>
      </c>
      <c r="AP20" s="39">
        <v>12.466100000000001</v>
      </c>
      <c r="AQ20" s="39">
        <v>0</v>
      </c>
      <c r="AR20" s="39">
        <v>1.792</v>
      </c>
      <c r="AS20" s="39">
        <v>10.963100000000001</v>
      </c>
      <c r="AT20" s="39">
        <v>0.31890000000000002</v>
      </c>
      <c r="AU20" s="39">
        <v>1.792</v>
      </c>
      <c r="AV20" s="39">
        <v>25.117899999999999</v>
      </c>
      <c r="AW20" s="39"/>
      <c r="AX20" s="39">
        <v>61.808</v>
      </c>
      <c r="AY20" s="39"/>
      <c r="AZ20" s="39"/>
      <c r="BA20" s="39"/>
      <c r="BB20" s="39">
        <v>10.963100000000001</v>
      </c>
      <c r="BC20" s="39"/>
      <c r="BD20" s="39"/>
      <c r="BE20" s="39">
        <v>0</v>
      </c>
      <c r="BF20" s="39">
        <v>0.31900000000000261</v>
      </c>
    </row>
    <row r="21" spans="1:58" s="69" customFormat="1" x14ac:dyDescent="0.25">
      <c r="A21" s="69">
        <v>1512</v>
      </c>
      <c r="B21" s="59" t="s">
        <v>2389</v>
      </c>
      <c r="C21" s="38">
        <v>38673</v>
      </c>
      <c r="D21" s="39">
        <v>8674.6404999999995</v>
      </c>
      <c r="E21" s="48">
        <v>1.19</v>
      </c>
      <c r="F21" s="39">
        <v>404.86529999999999</v>
      </c>
      <c r="G21" s="59" t="s">
        <v>2390</v>
      </c>
      <c r="H21" s="59" t="s">
        <v>403</v>
      </c>
      <c r="I21" s="49">
        <v>10.842599999999999</v>
      </c>
      <c r="J21" s="49">
        <v>11.041399999999999</v>
      </c>
      <c r="K21" s="49">
        <v>10.9512</v>
      </c>
      <c r="L21" s="49">
        <v>8.6227999999999998</v>
      </c>
      <c r="M21" s="49">
        <v>8.0503999999999998</v>
      </c>
      <c r="N21" s="49">
        <v>8.6758000000000006</v>
      </c>
      <c r="O21" s="49">
        <v>8.3239999999999998</v>
      </c>
      <c r="P21" s="49">
        <v>7.8586999999999998</v>
      </c>
      <c r="Q21" s="49">
        <v>6.4034000000000004</v>
      </c>
      <c r="R21" s="49">
        <v>6.1185</v>
      </c>
      <c r="S21" s="49">
        <v>6.6997</v>
      </c>
      <c r="T21" s="49">
        <v>6.8284000000000002</v>
      </c>
      <c r="U21" s="49">
        <v>7.2268999999999997</v>
      </c>
      <c r="V21" s="49">
        <v>7.6375000000000002</v>
      </c>
      <c r="W21" s="47">
        <v>1</v>
      </c>
      <c r="X21" s="47">
        <v>3</v>
      </c>
      <c r="Y21" s="47">
        <v>1</v>
      </c>
      <c r="Z21" s="47">
        <v>1</v>
      </c>
      <c r="AA21" s="47">
        <v>6</v>
      </c>
      <c r="AB21" s="47">
        <v>5</v>
      </c>
      <c r="AC21" s="47">
        <v>6</v>
      </c>
      <c r="AD21" s="47">
        <v>4</v>
      </c>
      <c r="AE21" s="47">
        <v>5</v>
      </c>
      <c r="AF21" s="47">
        <v>3</v>
      </c>
      <c r="AG21" s="47">
        <v>6</v>
      </c>
      <c r="AH21" s="47">
        <v>4</v>
      </c>
      <c r="AI21" s="47">
        <v>5</v>
      </c>
      <c r="AJ21" s="47">
        <v>4</v>
      </c>
      <c r="AK21" s="39">
        <v>5.85</v>
      </c>
      <c r="AL21" s="39">
        <v>1.07</v>
      </c>
      <c r="AM21" s="39">
        <v>7.93</v>
      </c>
      <c r="AN21" s="39">
        <v>6.74</v>
      </c>
      <c r="AO21" s="39">
        <v>17.751200000000001</v>
      </c>
      <c r="AP21" s="39">
        <v>26.828862248278195</v>
      </c>
      <c r="AQ21" s="39">
        <v>0.57979999999999998</v>
      </c>
      <c r="AR21" s="39">
        <v>2.7473000000000001</v>
      </c>
      <c r="AS21" s="39">
        <v>51.7361</v>
      </c>
      <c r="AT21" s="39">
        <v>0.35680000000000001</v>
      </c>
      <c r="AU21" s="39">
        <v>2.7473000000000001</v>
      </c>
      <c r="AV21" s="39"/>
      <c r="AW21" s="39"/>
      <c r="AX21" s="39">
        <v>42.806100000000001</v>
      </c>
      <c r="AY21" s="39"/>
      <c r="AZ21" s="39"/>
      <c r="BA21" s="39"/>
      <c r="BB21" s="39">
        <v>51.7361</v>
      </c>
      <c r="BC21" s="39">
        <v>2.3536999999999999</v>
      </c>
      <c r="BD21" s="39"/>
      <c r="BE21" s="39">
        <v>0</v>
      </c>
      <c r="BF21" s="39">
        <v>0.35679999999999268</v>
      </c>
    </row>
    <row r="22" spans="1:58" s="69" customFormat="1" x14ac:dyDescent="0.25">
      <c r="A22" s="69">
        <v>1500</v>
      </c>
      <c r="B22" s="59" t="s">
        <v>2391</v>
      </c>
      <c r="C22" s="38">
        <v>37526</v>
      </c>
      <c r="D22" s="39">
        <v>21132.049200000001</v>
      </c>
      <c r="E22" s="48">
        <v>0.53</v>
      </c>
      <c r="F22" s="39">
        <v>517.72500000000002</v>
      </c>
      <c r="G22" s="59" t="s">
        <v>2392</v>
      </c>
      <c r="H22" s="59" t="s">
        <v>403</v>
      </c>
      <c r="I22" s="49">
        <v>8.0053000000000001</v>
      </c>
      <c r="J22" s="49">
        <v>8.5425000000000004</v>
      </c>
      <c r="K22" s="49">
        <v>8.1525999999999996</v>
      </c>
      <c r="L22" s="49">
        <v>7.4932999999999996</v>
      </c>
      <c r="M22" s="49">
        <v>7.8658999999999999</v>
      </c>
      <c r="N22" s="49">
        <v>7.9555999999999996</v>
      </c>
      <c r="O22" s="49">
        <v>8.0065000000000008</v>
      </c>
      <c r="P22" s="49">
        <v>7.7435</v>
      </c>
      <c r="Q22" s="49">
        <v>6.4292999999999996</v>
      </c>
      <c r="R22" s="49">
        <v>6.0118</v>
      </c>
      <c r="S22" s="49">
        <v>6.4733999999999998</v>
      </c>
      <c r="T22" s="49">
        <v>6.8558000000000003</v>
      </c>
      <c r="U22" s="49">
        <v>7.3501000000000003</v>
      </c>
      <c r="V22" s="49">
        <v>7.7085999999999997</v>
      </c>
      <c r="W22" s="47">
        <v>8</v>
      </c>
      <c r="X22" s="47">
        <v>10</v>
      </c>
      <c r="Y22" s="47">
        <v>7</v>
      </c>
      <c r="Z22" s="47">
        <v>4</v>
      </c>
      <c r="AA22" s="47">
        <v>9</v>
      </c>
      <c r="AB22" s="47">
        <v>11</v>
      </c>
      <c r="AC22" s="47">
        <v>8</v>
      </c>
      <c r="AD22" s="47">
        <v>6</v>
      </c>
      <c r="AE22" s="47">
        <v>4</v>
      </c>
      <c r="AF22" s="47">
        <v>4</v>
      </c>
      <c r="AG22" s="47">
        <v>7</v>
      </c>
      <c r="AH22" s="47">
        <v>3</v>
      </c>
      <c r="AI22" s="47">
        <v>3</v>
      </c>
      <c r="AJ22" s="47">
        <v>3</v>
      </c>
      <c r="AK22" s="39">
        <v>1.77</v>
      </c>
      <c r="AL22" s="39">
        <v>0.83</v>
      </c>
      <c r="AM22" s="39">
        <v>7.68</v>
      </c>
      <c r="AN22" s="39">
        <v>7.15</v>
      </c>
      <c r="AO22" s="39">
        <v>69.599900000000005</v>
      </c>
      <c r="AP22" s="39">
        <v>12.917899999999999</v>
      </c>
      <c r="AQ22" s="39">
        <v>0.59499999999999997</v>
      </c>
      <c r="AR22" s="39">
        <v>3.0703999999999998</v>
      </c>
      <c r="AS22" s="39">
        <v>13.561999999999999</v>
      </c>
      <c r="AT22" s="39">
        <v>0.25490000000000002</v>
      </c>
      <c r="AU22" s="39">
        <v>3.0703999999999998</v>
      </c>
      <c r="AV22" s="39">
        <v>29.758099999999999</v>
      </c>
      <c r="AW22" s="39">
        <v>2.0093000000000001</v>
      </c>
      <c r="AX22" s="39">
        <v>45.608199999999997</v>
      </c>
      <c r="AY22" s="39"/>
      <c r="AZ22" s="39"/>
      <c r="BA22" s="39"/>
      <c r="BB22" s="39">
        <v>11.7073</v>
      </c>
      <c r="BC22" s="39">
        <v>5.7370000000000001</v>
      </c>
      <c r="BD22" s="39">
        <v>1.8547</v>
      </c>
      <c r="BE22" s="39">
        <v>0</v>
      </c>
      <c r="BF22" s="39">
        <v>0.25500000000000966</v>
      </c>
    </row>
    <row r="23" spans="1:58" s="69" customFormat="1" x14ac:dyDescent="0.25">
      <c r="A23" s="69">
        <v>2253</v>
      </c>
      <c r="B23" s="59" t="s">
        <v>2393</v>
      </c>
      <c r="C23" s="38">
        <v>39100</v>
      </c>
      <c r="D23" s="39">
        <v>1477.7561000000001</v>
      </c>
      <c r="E23" s="48">
        <v>0.6</v>
      </c>
      <c r="F23" s="39">
        <v>3607.5909999999999</v>
      </c>
      <c r="G23" s="59" t="s">
        <v>2394</v>
      </c>
      <c r="H23" s="59" t="s">
        <v>403</v>
      </c>
      <c r="I23" s="49">
        <v>6.7172000000000001</v>
      </c>
      <c r="J23" s="49">
        <v>8.0437999999999992</v>
      </c>
      <c r="K23" s="49">
        <v>6.9748000000000001</v>
      </c>
      <c r="L23" s="49">
        <v>6.5433000000000003</v>
      </c>
      <c r="M23" s="49">
        <v>7.3090000000000002</v>
      </c>
      <c r="N23" s="49">
        <v>7.4057000000000004</v>
      </c>
      <c r="O23" s="49">
        <v>7.5099</v>
      </c>
      <c r="P23" s="49">
        <v>7.1794000000000002</v>
      </c>
      <c r="Q23" s="49">
        <v>5.9572000000000003</v>
      </c>
      <c r="R23" s="49">
        <v>5.3506</v>
      </c>
      <c r="S23" s="49">
        <v>5.7472000000000003</v>
      </c>
      <c r="T23" s="49">
        <v>6.3433000000000002</v>
      </c>
      <c r="U23" s="49">
        <v>6.8177000000000003</v>
      </c>
      <c r="V23" s="49">
        <v>7.4599000000000002</v>
      </c>
      <c r="W23" s="47">
        <v>16</v>
      </c>
      <c r="X23" s="47">
        <v>17</v>
      </c>
      <c r="Y23" s="47">
        <v>19</v>
      </c>
      <c r="Z23" s="47">
        <v>14</v>
      </c>
      <c r="AA23" s="47">
        <v>19</v>
      </c>
      <c r="AB23" s="47">
        <v>20</v>
      </c>
      <c r="AC23" s="47">
        <v>14</v>
      </c>
      <c r="AD23" s="47">
        <v>16</v>
      </c>
      <c r="AE23" s="47">
        <v>18</v>
      </c>
      <c r="AF23" s="47">
        <v>16</v>
      </c>
      <c r="AG23" s="47">
        <v>17</v>
      </c>
      <c r="AH23" s="47">
        <v>8</v>
      </c>
      <c r="AI23" s="47">
        <v>9</v>
      </c>
      <c r="AJ23" s="47">
        <v>7</v>
      </c>
      <c r="AK23" s="39">
        <v>0.97230000000000005</v>
      </c>
      <c r="AL23" s="39">
        <v>0.84640000000000004</v>
      </c>
      <c r="AM23" s="39">
        <v>7.45</v>
      </c>
      <c r="AN23" s="39">
        <v>6.85</v>
      </c>
      <c r="AO23" s="39">
        <v>55.4011</v>
      </c>
      <c r="AP23" s="39">
        <v>18.627099999999999</v>
      </c>
      <c r="AQ23" s="39">
        <v>0</v>
      </c>
      <c r="AR23" s="39">
        <v>11.236599999999999</v>
      </c>
      <c r="AS23" s="39">
        <v>14.4476</v>
      </c>
      <c r="AT23" s="39">
        <v>0.28760000000000002</v>
      </c>
      <c r="AU23" s="39">
        <v>11.236599999999999</v>
      </c>
      <c r="AV23" s="39">
        <v>12.5624</v>
      </c>
      <c r="AW23" s="39">
        <v>1.6516</v>
      </c>
      <c r="AX23" s="39">
        <v>55.155000000000001</v>
      </c>
      <c r="AY23" s="39"/>
      <c r="AZ23" s="39"/>
      <c r="BA23" s="39"/>
      <c r="BB23" s="39"/>
      <c r="BC23" s="39">
        <v>1.6119000000000001</v>
      </c>
      <c r="BD23" s="39">
        <v>14.4476</v>
      </c>
      <c r="BE23" s="39">
        <v>0</v>
      </c>
      <c r="BF23" s="39">
        <v>3.3349000000000046</v>
      </c>
    </row>
    <row r="24" spans="1:58" s="69" customFormat="1" x14ac:dyDescent="0.25">
      <c r="A24" s="69">
        <v>1938</v>
      </c>
      <c r="B24" s="59" t="s">
        <v>2395</v>
      </c>
      <c r="C24" s="38">
        <v>38987</v>
      </c>
      <c r="D24" s="39">
        <v>225.71289999999999</v>
      </c>
      <c r="E24" s="48">
        <v>0.72</v>
      </c>
      <c r="F24" s="39">
        <v>35.335700000000003</v>
      </c>
      <c r="G24" s="59" t="s">
        <v>2358</v>
      </c>
      <c r="H24" s="59" t="s">
        <v>403</v>
      </c>
      <c r="I24" s="49">
        <v>5.9691999999999998</v>
      </c>
      <c r="J24" s="49">
        <v>6.9890999999999996</v>
      </c>
      <c r="K24" s="49">
        <v>6.9242999999999997</v>
      </c>
      <c r="L24" s="49">
        <v>6.4958999999999998</v>
      </c>
      <c r="M24" s="49">
        <v>7.1680999999999999</v>
      </c>
      <c r="N24" s="49">
        <v>7.3212999999999999</v>
      </c>
      <c r="O24" s="49">
        <v>7.2694999999999999</v>
      </c>
      <c r="P24" s="49">
        <v>6.9158999999999997</v>
      </c>
      <c r="Q24" s="49">
        <v>5.8337000000000003</v>
      </c>
      <c r="R24" s="49">
        <v>5.1608000000000001</v>
      </c>
      <c r="S24" s="49">
        <v>9.2036999999999995</v>
      </c>
      <c r="T24" s="49">
        <v>5.5629</v>
      </c>
      <c r="U24" s="49">
        <v>6.2988</v>
      </c>
      <c r="V24" s="49">
        <v>7.2065999999999999</v>
      </c>
      <c r="W24" s="47">
        <v>25</v>
      </c>
      <c r="X24" s="47">
        <v>26</v>
      </c>
      <c r="Y24" s="47">
        <v>22</v>
      </c>
      <c r="Z24" s="47">
        <v>15</v>
      </c>
      <c r="AA24" s="47">
        <v>24</v>
      </c>
      <c r="AB24" s="47">
        <v>24</v>
      </c>
      <c r="AC24" s="47">
        <v>25</v>
      </c>
      <c r="AD24" s="47">
        <v>25</v>
      </c>
      <c r="AE24" s="47">
        <v>24</v>
      </c>
      <c r="AF24" s="47">
        <v>24</v>
      </c>
      <c r="AG24" s="47">
        <v>1</v>
      </c>
      <c r="AH24" s="47">
        <v>21</v>
      </c>
      <c r="AI24" s="47">
        <v>18</v>
      </c>
      <c r="AJ24" s="47">
        <v>12</v>
      </c>
      <c r="AK24" s="39">
        <v>0.97299999999999998</v>
      </c>
      <c r="AL24" s="39">
        <v>0.8569</v>
      </c>
      <c r="AM24" s="39">
        <v>7.53</v>
      </c>
      <c r="AN24" s="39">
        <v>6.81</v>
      </c>
      <c r="AO24" s="39">
        <v>68.598500000000001</v>
      </c>
      <c r="AP24" s="39">
        <v>15.4663</v>
      </c>
      <c r="AQ24" s="39">
        <v>0</v>
      </c>
      <c r="AR24" s="39">
        <v>6.2645</v>
      </c>
      <c r="AS24" s="39">
        <v>9.3958999999999993</v>
      </c>
      <c r="AT24" s="39">
        <v>0.27489999999999998</v>
      </c>
      <c r="AU24" s="39">
        <v>6.2645</v>
      </c>
      <c r="AV24" s="39">
        <v>10.588900000000001</v>
      </c>
      <c r="AW24" s="39">
        <v>6.6025999999999998</v>
      </c>
      <c r="AX24" s="39">
        <v>66.8733</v>
      </c>
      <c r="AY24" s="39"/>
      <c r="AZ24" s="39"/>
      <c r="BA24" s="39"/>
      <c r="BB24" s="39">
        <v>9.3958999999999993</v>
      </c>
      <c r="BC24" s="39"/>
      <c r="BD24" s="39"/>
      <c r="BE24" s="39">
        <v>0</v>
      </c>
      <c r="BF24" s="39">
        <v>0.27479999999999905</v>
      </c>
    </row>
    <row r="25" spans="1:58" s="69" customFormat="1" x14ac:dyDescent="0.25">
      <c r="A25" s="69">
        <v>42597</v>
      </c>
      <c r="B25" s="59" t="s">
        <v>2396</v>
      </c>
      <c r="C25" s="38">
        <v>43599</v>
      </c>
      <c r="D25" s="39">
        <v>3702.4857999999999</v>
      </c>
      <c r="E25" s="48">
        <v>0.63</v>
      </c>
      <c r="F25" s="39">
        <v>1434.9677999999999</v>
      </c>
      <c r="G25" s="59" t="s">
        <v>2250</v>
      </c>
      <c r="H25" s="59" t="s">
        <v>403</v>
      </c>
      <c r="I25" s="49">
        <v>9.5995000000000008</v>
      </c>
      <c r="J25" s="49">
        <v>9.7066999999999997</v>
      </c>
      <c r="K25" s="49">
        <v>9.9163999999999994</v>
      </c>
      <c r="L25" s="49">
        <v>8.2471999999999994</v>
      </c>
      <c r="M25" s="49">
        <v>8.7373999999999992</v>
      </c>
      <c r="N25" s="49">
        <v>9.1781000000000006</v>
      </c>
      <c r="O25" s="49">
        <v>8.3695000000000004</v>
      </c>
      <c r="P25" s="49">
        <v>7.6704999999999997</v>
      </c>
      <c r="Q25" s="49">
        <v>6.1345999999999998</v>
      </c>
      <c r="R25" s="49">
        <v>5.8517000000000001</v>
      </c>
      <c r="S25" s="49">
        <v>6.8078000000000003</v>
      </c>
      <c r="T25" s="49"/>
      <c r="U25" s="49"/>
      <c r="V25" s="49">
        <v>6.7813999999999997</v>
      </c>
      <c r="W25" s="47">
        <v>2</v>
      </c>
      <c r="X25" s="47">
        <v>4</v>
      </c>
      <c r="Y25" s="47">
        <v>4</v>
      </c>
      <c r="Z25" s="47">
        <v>2</v>
      </c>
      <c r="AA25" s="47">
        <v>2</v>
      </c>
      <c r="AB25" s="47">
        <v>2</v>
      </c>
      <c r="AC25" s="47">
        <v>5</v>
      </c>
      <c r="AD25" s="47">
        <v>9</v>
      </c>
      <c r="AE25" s="47">
        <v>12</v>
      </c>
      <c r="AF25" s="47">
        <v>7</v>
      </c>
      <c r="AG25" s="47">
        <v>4</v>
      </c>
      <c r="AH25" s="47"/>
      <c r="AI25" s="47"/>
      <c r="AJ25" s="47">
        <v>21</v>
      </c>
      <c r="AK25" s="39">
        <v>5.66</v>
      </c>
      <c r="AL25" s="39">
        <v>1.5</v>
      </c>
      <c r="AM25" s="39">
        <v>7.75</v>
      </c>
      <c r="AN25" s="39">
        <v>7.12</v>
      </c>
      <c r="AO25" s="39">
        <v>36.210799999999999</v>
      </c>
      <c r="AP25" s="39">
        <v>15.389799999999999</v>
      </c>
      <c r="AQ25" s="39">
        <v>0</v>
      </c>
      <c r="AR25" s="39">
        <v>2.8571</v>
      </c>
      <c r="AS25" s="39">
        <v>45.168500000000002</v>
      </c>
      <c r="AT25" s="39">
        <v>0.37390000000000001</v>
      </c>
      <c r="AU25" s="39">
        <v>2.8571</v>
      </c>
      <c r="AV25" s="39"/>
      <c r="AW25" s="39"/>
      <c r="AX25" s="39">
        <v>48.640900000000002</v>
      </c>
      <c r="AY25" s="39"/>
      <c r="AZ25" s="39"/>
      <c r="BA25" s="39"/>
      <c r="BB25" s="39">
        <v>45.168500000000002</v>
      </c>
      <c r="BC25" s="39">
        <v>2.9596</v>
      </c>
      <c r="BD25" s="39"/>
      <c r="BE25" s="39">
        <v>0</v>
      </c>
      <c r="BF25" s="39">
        <v>0.37389999999999191</v>
      </c>
    </row>
    <row r="26" spans="1:58" s="69" customFormat="1" x14ac:dyDescent="0.25">
      <c r="A26" s="69">
        <v>4573</v>
      </c>
      <c r="B26" s="59" t="s">
        <v>2397</v>
      </c>
      <c r="C26" s="38">
        <v>39513</v>
      </c>
      <c r="D26" s="39">
        <v>11241.255999999999</v>
      </c>
      <c r="E26" s="48">
        <v>1.17</v>
      </c>
      <c r="F26" s="39">
        <v>3192.0391</v>
      </c>
      <c r="G26" s="59" t="s">
        <v>2250</v>
      </c>
      <c r="H26" s="59" t="s">
        <v>403</v>
      </c>
      <c r="I26" s="49">
        <v>8.5363000000000007</v>
      </c>
      <c r="J26" s="49">
        <v>8.4819999999999993</v>
      </c>
      <c r="K26" s="49">
        <v>7.1855000000000002</v>
      </c>
      <c r="L26" s="49">
        <v>6.9305000000000003</v>
      </c>
      <c r="M26" s="49">
        <v>7.5149999999999997</v>
      </c>
      <c r="N26" s="49">
        <v>7.4467999999999996</v>
      </c>
      <c r="O26" s="49">
        <v>7.3182999999999998</v>
      </c>
      <c r="P26" s="49">
        <v>6.9779</v>
      </c>
      <c r="Q26" s="49">
        <v>5.7877999999999998</v>
      </c>
      <c r="R26" s="49">
        <v>5.266</v>
      </c>
      <c r="S26" s="49">
        <v>5.8517999999999999</v>
      </c>
      <c r="T26" s="49">
        <v>6.3558000000000003</v>
      </c>
      <c r="U26" s="49">
        <v>7.0753000000000004</v>
      </c>
      <c r="V26" s="49">
        <v>7.1978999999999997</v>
      </c>
      <c r="W26" s="47">
        <v>5</v>
      </c>
      <c r="X26" s="47">
        <v>11</v>
      </c>
      <c r="Y26" s="47">
        <v>13</v>
      </c>
      <c r="Z26" s="47">
        <v>7</v>
      </c>
      <c r="AA26" s="47">
        <v>16</v>
      </c>
      <c r="AB26" s="47">
        <v>15</v>
      </c>
      <c r="AC26" s="47">
        <v>24</v>
      </c>
      <c r="AD26" s="47">
        <v>23</v>
      </c>
      <c r="AE26" s="47">
        <v>27</v>
      </c>
      <c r="AF26" s="47">
        <v>20</v>
      </c>
      <c r="AG26" s="47">
        <v>12</v>
      </c>
      <c r="AH26" s="47">
        <v>7</v>
      </c>
      <c r="AI26" s="47">
        <v>6</v>
      </c>
      <c r="AJ26" s="47">
        <v>14</v>
      </c>
      <c r="AK26" s="39">
        <v>1.6</v>
      </c>
      <c r="AL26" s="39">
        <v>0.85</v>
      </c>
      <c r="AM26" s="39">
        <v>7.68</v>
      </c>
      <c r="AN26" s="39">
        <v>6.51</v>
      </c>
      <c r="AO26" s="39">
        <v>69.045599999999993</v>
      </c>
      <c r="AP26" s="39">
        <v>12.9414</v>
      </c>
      <c r="AQ26" s="39">
        <v>0.88890000000000002</v>
      </c>
      <c r="AR26" s="39">
        <v>7.6581000000000001</v>
      </c>
      <c r="AS26" s="39">
        <v>9.2286999999999999</v>
      </c>
      <c r="AT26" s="39">
        <v>0.23719999999999999</v>
      </c>
      <c r="AU26" s="39">
        <v>7.6581000000000001</v>
      </c>
      <c r="AV26" s="39">
        <v>18.0275</v>
      </c>
      <c r="AW26" s="39">
        <v>1.7399</v>
      </c>
      <c r="AX26" s="39">
        <v>53.769799999999996</v>
      </c>
      <c r="AY26" s="39"/>
      <c r="AZ26" s="39"/>
      <c r="BA26" s="39"/>
      <c r="BB26" s="39">
        <v>8.3575999999999997</v>
      </c>
      <c r="BC26" s="39">
        <v>9.3386999999999993</v>
      </c>
      <c r="BD26" s="39">
        <v>0.87109999999999999</v>
      </c>
      <c r="BE26" s="39">
        <v>0</v>
      </c>
      <c r="BF26" s="39">
        <v>0.23729999999999052</v>
      </c>
    </row>
    <row r="27" spans="1:58" s="69" customFormat="1" x14ac:dyDescent="0.25">
      <c r="A27" s="69">
        <v>2149</v>
      </c>
      <c r="B27" s="59" t="s">
        <v>1017</v>
      </c>
      <c r="C27" s="38">
        <v>37776</v>
      </c>
      <c r="D27" s="39">
        <v>1631.932</v>
      </c>
      <c r="E27" s="48">
        <v>0.96</v>
      </c>
      <c r="F27" s="39">
        <v>37.769599999999997</v>
      </c>
      <c r="G27" s="59" t="s">
        <v>1018</v>
      </c>
      <c r="H27" s="59" t="s">
        <v>403</v>
      </c>
      <c r="I27" s="49">
        <v>5.8262</v>
      </c>
      <c r="J27" s="49">
        <v>6.5936000000000003</v>
      </c>
      <c r="K27" s="49">
        <v>6.5671999999999997</v>
      </c>
      <c r="L27" s="49">
        <v>6.0110000000000001</v>
      </c>
      <c r="M27" s="49">
        <v>6.9005000000000001</v>
      </c>
      <c r="N27" s="49">
        <v>7.0652999999999997</v>
      </c>
      <c r="O27" s="49">
        <v>7.0777999999999999</v>
      </c>
      <c r="P27" s="49">
        <v>6.7733999999999996</v>
      </c>
      <c r="Q27" s="49">
        <v>5.6555999999999997</v>
      </c>
      <c r="R27" s="49">
        <v>5.2008999999999999</v>
      </c>
      <c r="S27" s="49">
        <v>5.6113</v>
      </c>
      <c r="T27" s="49">
        <v>5.5128000000000004</v>
      </c>
      <c r="U27" s="49">
        <v>6.1367000000000003</v>
      </c>
      <c r="V27" s="49">
        <v>6.3891</v>
      </c>
      <c r="W27" s="47">
        <v>28</v>
      </c>
      <c r="X27" s="47">
        <v>29</v>
      </c>
      <c r="Y27" s="47">
        <v>26</v>
      </c>
      <c r="Z27" s="47">
        <v>29</v>
      </c>
      <c r="AA27" s="47">
        <v>31</v>
      </c>
      <c r="AB27" s="47">
        <v>29</v>
      </c>
      <c r="AC27" s="47">
        <v>29</v>
      </c>
      <c r="AD27" s="47">
        <v>31</v>
      </c>
      <c r="AE27" s="47">
        <v>30</v>
      </c>
      <c r="AF27" s="47">
        <v>23</v>
      </c>
      <c r="AG27" s="47">
        <v>20</v>
      </c>
      <c r="AH27" s="47">
        <v>23</v>
      </c>
      <c r="AI27" s="47">
        <v>21</v>
      </c>
      <c r="AJ27" s="47">
        <v>23</v>
      </c>
      <c r="AK27" s="39">
        <v>0.98060000000000003</v>
      </c>
      <c r="AL27" s="39">
        <v>0.9093</v>
      </c>
      <c r="AM27" s="39">
        <v>7.62</v>
      </c>
      <c r="AN27" s="39">
        <v>6.66</v>
      </c>
      <c r="AO27" s="39">
        <v>82.124399999999994</v>
      </c>
      <c r="AP27" s="39">
        <v>6.6676000000000002</v>
      </c>
      <c r="AQ27" s="39">
        <v>0</v>
      </c>
      <c r="AR27" s="39">
        <v>0.28179999999999999</v>
      </c>
      <c r="AS27" s="39">
        <v>10.746700000000001</v>
      </c>
      <c r="AT27" s="39">
        <v>0.1794</v>
      </c>
      <c r="AU27" s="39">
        <v>0.28179999999999999</v>
      </c>
      <c r="AV27" s="39">
        <v>31.4697</v>
      </c>
      <c r="AW27" s="39">
        <v>22.670500000000001</v>
      </c>
      <c r="AX27" s="39">
        <v>34.651800000000001</v>
      </c>
      <c r="AY27" s="39"/>
      <c r="AZ27" s="39"/>
      <c r="BA27" s="39"/>
      <c r="BB27" s="39">
        <v>3.1783000000000001</v>
      </c>
      <c r="BC27" s="39"/>
      <c r="BD27" s="39">
        <v>7.5683999999999996</v>
      </c>
      <c r="BE27" s="39">
        <v>0</v>
      </c>
      <c r="BF27" s="39">
        <v>0.17949999999999022</v>
      </c>
    </row>
    <row r="28" spans="1:58" s="69" customFormat="1" x14ac:dyDescent="0.25">
      <c r="A28" s="69">
        <v>36894</v>
      </c>
      <c r="B28" s="59" t="s">
        <v>2398</v>
      </c>
      <c r="C28" s="38">
        <v>42781</v>
      </c>
      <c r="D28" s="39">
        <v>578.6653</v>
      </c>
      <c r="E28" s="48">
        <v>1.0900000000000001</v>
      </c>
      <c r="F28" s="39">
        <v>1561.4562000000001</v>
      </c>
      <c r="G28" s="59" t="s">
        <v>2399</v>
      </c>
      <c r="H28" s="59" t="s">
        <v>403</v>
      </c>
      <c r="I28" s="49">
        <v>6.6990999999999996</v>
      </c>
      <c r="J28" s="49">
        <v>7.4983000000000004</v>
      </c>
      <c r="K28" s="49">
        <v>7.0622999999999996</v>
      </c>
      <c r="L28" s="49">
        <v>6.3954000000000004</v>
      </c>
      <c r="M28" s="49">
        <v>7.0991999999999997</v>
      </c>
      <c r="N28" s="49">
        <v>7.1654</v>
      </c>
      <c r="O28" s="49">
        <v>7.1565000000000003</v>
      </c>
      <c r="P28" s="49">
        <v>6.8902000000000001</v>
      </c>
      <c r="Q28" s="49">
        <v>5.6757999999999997</v>
      </c>
      <c r="R28" s="49">
        <v>5.0617000000000001</v>
      </c>
      <c r="S28" s="49">
        <v>5.3731</v>
      </c>
      <c r="T28" s="49">
        <v>5.8639999999999999</v>
      </c>
      <c r="U28" s="49"/>
      <c r="V28" s="49">
        <v>5.9222000000000001</v>
      </c>
      <c r="W28" s="47">
        <v>17</v>
      </c>
      <c r="X28" s="47">
        <v>21</v>
      </c>
      <c r="Y28" s="47">
        <v>16</v>
      </c>
      <c r="Z28" s="47">
        <v>17</v>
      </c>
      <c r="AA28" s="47">
        <v>27</v>
      </c>
      <c r="AB28" s="47">
        <v>27</v>
      </c>
      <c r="AC28" s="47">
        <v>27</v>
      </c>
      <c r="AD28" s="47">
        <v>28</v>
      </c>
      <c r="AE28" s="47">
        <v>28</v>
      </c>
      <c r="AF28" s="47">
        <v>28</v>
      </c>
      <c r="AG28" s="47">
        <v>26</v>
      </c>
      <c r="AH28" s="47">
        <v>18</v>
      </c>
      <c r="AI28" s="47"/>
      <c r="AJ28" s="47">
        <v>28</v>
      </c>
      <c r="AK28" s="39">
        <v>1.1996</v>
      </c>
      <c r="AL28" s="39">
        <v>0.86</v>
      </c>
      <c r="AM28" s="39">
        <v>7.73</v>
      </c>
      <c r="AN28" s="39">
        <v>6.64</v>
      </c>
      <c r="AO28" s="39">
        <v>52.006799999999998</v>
      </c>
      <c r="AP28" s="39">
        <v>32.058399999999999</v>
      </c>
      <c r="AQ28" s="39">
        <v>0</v>
      </c>
      <c r="AR28" s="39">
        <v>6.2192999999999996</v>
      </c>
      <c r="AS28" s="39">
        <v>9.4945000000000004</v>
      </c>
      <c r="AT28" s="39">
        <v>0.22090000000000001</v>
      </c>
      <c r="AU28" s="39">
        <v>6.2192999999999996</v>
      </c>
      <c r="AV28" s="39">
        <v>15.214</v>
      </c>
      <c r="AW28" s="39"/>
      <c r="AX28" s="39">
        <v>68.851200000000006</v>
      </c>
      <c r="AY28" s="39"/>
      <c r="AZ28" s="39"/>
      <c r="BA28" s="39"/>
      <c r="BB28" s="39">
        <v>4.4280999999999997</v>
      </c>
      <c r="BC28" s="39"/>
      <c r="BD28" s="39">
        <v>5.0664999999999996</v>
      </c>
      <c r="BE28" s="39">
        <v>0</v>
      </c>
      <c r="BF28" s="39">
        <v>0.22089999999998611</v>
      </c>
    </row>
    <row r="29" spans="1:58" s="69" customFormat="1" x14ac:dyDescent="0.25">
      <c r="A29" s="69">
        <v>4609</v>
      </c>
      <c r="B29" s="59" t="s">
        <v>2400</v>
      </c>
      <c r="C29" s="38">
        <v>39512</v>
      </c>
      <c r="D29" s="39">
        <v>1248.7203</v>
      </c>
      <c r="E29" s="48">
        <v>0.85</v>
      </c>
      <c r="F29" s="39">
        <v>2155.3775000000001</v>
      </c>
      <c r="G29" s="59" t="s">
        <v>2401</v>
      </c>
      <c r="H29" s="59" t="s">
        <v>403</v>
      </c>
      <c r="I29" s="49">
        <v>6.9428999999999998</v>
      </c>
      <c r="J29" s="49">
        <v>8.0592000000000006</v>
      </c>
      <c r="K29" s="49">
        <v>7.2347000000000001</v>
      </c>
      <c r="L29" s="49">
        <v>6.3868</v>
      </c>
      <c r="M29" s="49">
        <v>7.1913999999999998</v>
      </c>
      <c r="N29" s="49">
        <v>7.4215999999999998</v>
      </c>
      <c r="O29" s="49">
        <v>7.3968999999999996</v>
      </c>
      <c r="P29" s="49">
        <v>6.9642999999999997</v>
      </c>
      <c r="Q29" s="49">
        <v>5.7984999999999998</v>
      </c>
      <c r="R29" s="49">
        <v>5.1459000000000001</v>
      </c>
      <c r="S29" s="49">
        <v>5.3898999999999999</v>
      </c>
      <c r="T29" s="49">
        <v>5.6414999999999997</v>
      </c>
      <c r="U29" s="49">
        <v>5.9653999999999998</v>
      </c>
      <c r="V29" s="49">
        <v>4.7055999999999996</v>
      </c>
      <c r="W29" s="47">
        <v>13</v>
      </c>
      <c r="X29" s="47">
        <v>15</v>
      </c>
      <c r="Y29" s="47">
        <v>12</v>
      </c>
      <c r="Z29" s="47">
        <v>18</v>
      </c>
      <c r="AA29" s="47">
        <v>23</v>
      </c>
      <c r="AB29" s="47">
        <v>17</v>
      </c>
      <c r="AC29" s="47">
        <v>19</v>
      </c>
      <c r="AD29" s="47">
        <v>24</v>
      </c>
      <c r="AE29" s="47">
        <v>25</v>
      </c>
      <c r="AF29" s="47">
        <v>25</v>
      </c>
      <c r="AG29" s="47">
        <v>25</v>
      </c>
      <c r="AH29" s="47">
        <v>20</v>
      </c>
      <c r="AI29" s="47">
        <v>22</v>
      </c>
      <c r="AJ29" s="47">
        <v>31</v>
      </c>
      <c r="AK29" s="39">
        <v>1.1478999999999999</v>
      </c>
      <c r="AL29" s="39">
        <v>1.03</v>
      </c>
      <c r="AM29" s="39">
        <v>7.74</v>
      </c>
      <c r="AN29" s="39">
        <v>6.89</v>
      </c>
      <c r="AO29" s="39">
        <v>86.681299999999993</v>
      </c>
      <c r="AP29" s="39">
        <v>5.6986999999999997</v>
      </c>
      <c r="AQ29" s="39">
        <v>0</v>
      </c>
      <c r="AR29" s="39">
        <v>-6.7233000000000001</v>
      </c>
      <c r="AS29" s="39">
        <v>14.1225</v>
      </c>
      <c r="AT29" s="39">
        <v>0.22070000000000001</v>
      </c>
      <c r="AU29" s="39">
        <v>-6.7233000000000001</v>
      </c>
      <c r="AV29" s="39">
        <v>16.6191</v>
      </c>
      <c r="AW29" s="39">
        <v>7.8893000000000004</v>
      </c>
      <c r="AX29" s="39">
        <v>67.871600000000001</v>
      </c>
      <c r="AY29" s="39"/>
      <c r="AZ29" s="39"/>
      <c r="BA29" s="39"/>
      <c r="BB29" s="39">
        <v>4.3810000000000002</v>
      </c>
      <c r="BC29" s="39"/>
      <c r="BD29" s="39">
        <v>9.7415000000000003</v>
      </c>
      <c r="BE29" s="39">
        <v>0</v>
      </c>
      <c r="BF29" s="39">
        <v>0.220799999999997</v>
      </c>
    </row>
    <row r="30" spans="1:58" s="69" customFormat="1" x14ac:dyDescent="0.25">
      <c r="A30" s="69">
        <v>2566</v>
      </c>
      <c r="B30" s="59" t="s">
        <v>2402</v>
      </c>
      <c r="C30" s="38">
        <v>38232</v>
      </c>
      <c r="D30" s="39">
        <v>7821.5114000000003</v>
      </c>
      <c r="E30" s="48">
        <v>0.6</v>
      </c>
      <c r="F30" s="39">
        <v>42.846400000000003</v>
      </c>
      <c r="G30" s="59" t="s">
        <v>2403</v>
      </c>
      <c r="H30" s="59" t="s">
        <v>403</v>
      </c>
      <c r="I30" s="49">
        <v>6.9055</v>
      </c>
      <c r="J30" s="49">
        <v>8.6303999999999998</v>
      </c>
      <c r="K30" s="49">
        <v>7.1448999999999998</v>
      </c>
      <c r="L30" s="49">
        <v>6.0778999999999996</v>
      </c>
      <c r="M30" s="49">
        <v>8.5664999999999996</v>
      </c>
      <c r="N30" s="49">
        <v>8.6874000000000002</v>
      </c>
      <c r="O30" s="49">
        <v>8.2568000000000001</v>
      </c>
      <c r="P30" s="49">
        <v>7.6801000000000004</v>
      </c>
      <c r="Q30" s="49">
        <v>6.1962999999999999</v>
      </c>
      <c r="R30" s="49">
        <v>5.7488999999999999</v>
      </c>
      <c r="S30" s="49">
        <v>6.8230000000000004</v>
      </c>
      <c r="T30" s="49">
        <v>6.8177000000000003</v>
      </c>
      <c r="U30" s="49">
        <v>7.2706</v>
      </c>
      <c r="V30" s="49">
        <v>7.4657999999999998</v>
      </c>
      <c r="W30" s="47">
        <v>14</v>
      </c>
      <c r="X30" s="47">
        <v>8</v>
      </c>
      <c r="Y30" s="47">
        <v>14</v>
      </c>
      <c r="Z30" s="47">
        <v>26</v>
      </c>
      <c r="AA30" s="47">
        <v>3</v>
      </c>
      <c r="AB30" s="47">
        <v>4</v>
      </c>
      <c r="AC30" s="47">
        <v>7</v>
      </c>
      <c r="AD30" s="47">
        <v>8</v>
      </c>
      <c r="AE30" s="47">
        <v>10</v>
      </c>
      <c r="AF30" s="47">
        <v>8</v>
      </c>
      <c r="AG30" s="47">
        <v>3</v>
      </c>
      <c r="AH30" s="47">
        <v>5</v>
      </c>
      <c r="AI30" s="47">
        <v>4</v>
      </c>
      <c r="AJ30" s="47">
        <v>6</v>
      </c>
      <c r="AK30" s="39">
        <v>3.61</v>
      </c>
      <c r="AL30" s="39">
        <v>2.79</v>
      </c>
      <c r="AM30" s="39">
        <v>7.51</v>
      </c>
      <c r="AN30" s="39">
        <v>6.91</v>
      </c>
      <c r="AO30" s="39">
        <v>79.502600000000001</v>
      </c>
      <c r="AP30" s="39">
        <v>0</v>
      </c>
      <c r="AQ30" s="39">
        <v>1.3100000000000001E-2</v>
      </c>
      <c r="AR30" s="39">
        <v>4.8663999999999996</v>
      </c>
      <c r="AS30" s="39">
        <v>15.357699999999999</v>
      </c>
      <c r="AT30" s="39">
        <v>0.2601</v>
      </c>
      <c r="AU30" s="39">
        <v>4.8663999999999996</v>
      </c>
      <c r="AV30" s="39">
        <v>1.2491000000000001</v>
      </c>
      <c r="AW30" s="39">
        <v>2.8704999999999998</v>
      </c>
      <c r="AX30" s="39">
        <v>71.790300000000002</v>
      </c>
      <c r="AY30" s="39"/>
      <c r="AZ30" s="39"/>
      <c r="BA30" s="39">
        <v>1.3100000000000001E-2</v>
      </c>
      <c r="BB30" s="39">
        <v>15.357699999999999</v>
      </c>
      <c r="BC30" s="39">
        <v>3.5926</v>
      </c>
      <c r="BD30" s="39"/>
      <c r="BE30" s="39">
        <v>0</v>
      </c>
      <c r="BF30" s="39">
        <v>0.26030000000000086</v>
      </c>
    </row>
    <row r="31" spans="1:58" s="69" customFormat="1" x14ac:dyDescent="0.25">
      <c r="A31" s="69">
        <v>2621</v>
      </c>
      <c r="B31" s="59" t="s">
        <v>2404</v>
      </c>
      <c r="C31" s="38">
        <v>39161</v>
      </c>
      <c r="D31" s="39">
        <v>7893.5186999999996</v>
      </c>
      <c r="E31" s="48">
        <v>0.94</v>
      </c>
      <c r="F31" s="39">
        <v>3570.0736000000002</v>
      </c>
      <c r="G31" s="59" t="s">
        <v>2405</v>
      </c>
      <c r="H31" s="59" t="s">
        <v>403</v>
      </c>
      <c r="I31" s="49">
        <v>7.4710999999999999</v>
      </c>
      <c r="J31" s="49">
        <v>8.0452999999999992</v>
      </c>
      <c r="K31" s="49">
        <v>6.8727</v>
      </c>
      <c r="L31" s="49">
        <v>6.6397000000000004</v>
      </c>
      <c r="M31" s="49">
        <v>7.5198999999999998</v>
      </c>
      <c r="N31" s="49">
        <v>7.3876999999999997</v>
      </c>
      <c r="O31" s="49">
        <v>7.3555999999999999</v>
      </c>
      <c r="P31" s="49">
        <v>7.0465</v>
      </c>
      <c r="Q31" s="49">
        <v>5.9329999999999998</v>
      </c>
      <c r="R31" s="49">
        <v>5.5260999999999996</v>
      </c>
      <c r="S31" s="49">
        <v>5.9206000000000003</v>
      </c>
      <c r="T31" s="49">
        <v>6.2234999999999996</v>
      </c>
      <c r="U31" s="49">
        <v>6.7675000000000001</v>
      </c>
      <c r="V31" s="49">
        <v>7.4706999999999999</v>
      </c>
      <c r="W31" s="47">
        <v>10</v>
      </c>
      <c r="X31" s="47">
        <v>16</v>
      </c>
      <c r="Y31" s="47">
        <v>23</v>
      </c>
      <c r="Z31" s="47">
        <v>12</v>
      </c>
      <c r="AA31" s="47">
        <v>15</v>
      </c>
      <c r="AB31" s="47">
        <v>22</v>
      </c>
      <c r="AC31" s="47">
        <v>21</v>
      </c>
      <c r="AD31" s="47">
        <v>22</v>
      </c>
      <c r="AE31" s="47">
        <v>19</v>
      </c>
      <c r="AF31" s="47">
        <v>12</v>
      </c>
      <c r="AG31" s="47">
        <v>11</v>
      </c>
      <c r="AH31" s="47">
        <v>13</v>
      </c>
      <c r="AI31" s="47">
        <v>11</v>
      </c>
      <c r="AJ31" s="47">
        <v>5</v>
      </c>
      <c r="AK31" s="39">
        <v>1.1832</v>
      </c>
      <c r="AL31" s="39">
        <v>0.87919999999999998</v>
      </c>
      <c r="AM31" s="39">
        <v>7.59</v>
      </c>
      <c r="AN31" s="39">
        <v>6.65</v>
      </c>
      <c r="AO31" s="39">
        <v>68.155699999999996</v>
      </c>
      <c r="AP31" s="39">
        <v>10.6876</v>
      </c>
      <c r="AQ31" s="39">
        <v>1.8200000000000001E-2</v>
      </c>
      <c r="AR31" s="39">
        <v>8.3442000000000007</v>
      </c>
      <c r="AS31" s="39">
        <v>12.5891</v>
      </c>
      <c r="AT31" s="39">
        <v>0.20530000000000001</v>
      </c>
      <c r="AU31" s="39">
        <v>8.3442000000000007</v>
      </c>
      <c r="AV31" s="39">
        <v>22.7699</v>
      </c>
      <c r="AW31" s="39">
        <v>1.8282</v>
      </c>
      <c r="AX31" s="39">
        <v>46.532400000000003</v>
      </c>
      <c r="AY31" s="39"/>
      <c r="AZ31" s="39"/>
      <c r="BA31" s="39">
        <v>1.8200000000000001E-2</v>
      </c>
      <c r="BB31" s="39">
        <v>5.0193000000000003</v>
      </c>
      <c r="BC31" s="39">
        <v>6.5749000000000004</v>
      </c>
      <c r="BD31" s="39">
        <v>7.5697999999999999</v>
      </c>
      <c r="BE31" s="39">
        <v>0</v>
      </c>
      <c r="BF31" s="39">
        <v>1.3430999999999926</v>
      </c>
    </row>
    <row r="32" spans="1:58" s="69" customFormat="1" x14ac:dyDescent="0.25">
      <c r="A32" s="69">
        <v>45111</v>
      </c>
      <c r="B32" s="59" t="s">
        <v>2406</v>
      </c>
      <c r="C32" s="38">
        <v>44131</v>
      </c>
      <c r="D32" s="39">
        <v>1169.7761</v>
      </c>
      <c r="E32" s="48">
        <v>0.46</v>
      </c>
      <c r="F32" s="39">
        <v>12.6693</v>
      </c>
      <c r="G32" s="59" t="s">
        <v>2407</v>
      </c>
      <c r="H32" s="59" t="s">
        <v>2408</v>
      </c>
      <c r="I32" s="49">
        <v>5.1886999999999999</v>
      </c>
      <c r="J32" s="49">
        <v>8.6986000000000008</v>
      </c>
      <c r="K32" s="49">
        <v>9.5213000000000001</v>
      </c>
      <c r="L32" s="49">
        <v>6.0186000000000002</v>
      </c>
      <c r="M32" s="49">
        <v>7.7518000000000002</v>
      </c>
      <c r="N32" s="49">
        <v>8.5221</v>
      </c>
      <c r="O32" s="49">
        <v>8.4184999999999999</v>
      </c>
      <c r="P32" s="49">
        <v>7.9608999999999996</v>
      </c>
      <c r="Q32" s="49">
        <v>6.51</v>
      </c>
      <c r="R32" s="49">
        <v>6.0080999999999998</v>
      </c>
      <c r="S32" s="49"/>
      <c r="T32" s="49"/>
      <c r="U32" s="49"/>
      <c r="V32" s="49">
        <v>6.0210999999999997</v>
      </c>
      <c r="W32" s="47">
        <v>30</v>
      </c>
      <c r="X32" s="47">
        <v>7</v>
      </c>
      <c r="Y32" s="47">
        <v>5</v>
      </c>
      <c r="Z32" s="47">
        <v>27</v>
      </c>
      <c r="AA32" s="47">
        <v>11</v>
      </c>
      <c r="AB32" s="47">
        <v>8</v>
      </c>
      <c r="AC32" s="47">
        <v>4</v>
      </c>
      <c r="AD32" s="47">
        <v>2</v>
      </c>
      <c r="AE32" s="47">
        <v>3</v>
      </c>
      <c r="AF32" s="47">
        <v>5</v>
      </c>
      <c r="AG32" s="47"/>
      <c r="AH32" s="47"/>
      <c r="AI32" s="47"/>
      <c r="AJ32" s="47">
        <v>26</v>
      </c>
      <c r="AK32" s="39">
        <v>5.79</v>
      </c>
      <c r="AL32" s="39">
        <v>1.66</v>
      </c>
      <c r="AM32" s="39">
        <v>7.27</v>
      </c>
      <c r="AN32" s="39">
        <v>6.81</v>
      </c>
      <c r="AO32" s="39">
        <v>19.057099999999998</v>
      </c>
      <c r="AP32" s="39">
        <v>0</v>
      </c>
      <c r="AQ32" s="39">
        <v>0</v>
      </c>
      <c r="AR32" s="39">
        <v>4.5570000000000004</v>
      </c>
      <c r="AS32" s="39">
        <v>75.945300000000003</v>
      </c>
      <c r="AT32" s="39">
        <v>0.44069999999999998</v>
      </c>
      <c r="AU32" s="39">
        <v>4.5570000000000004</v>
      </c>
      <c r="AV32" s="39"/>
      <c r="AW32" s="39"/>
      <c r="AX32" s="39">
        <v>19.056999999999999</v>
      </c>
      <c r="AY32" s="39"/>
      <c r="AZ32" s="39"/>
      <c r="BA32" s="39"/>
      <c r="BB32" s="39">
        <v>75.945300000000003</v>
      </c>
      <c r="BC32" s="39"/>
      <c r="BD32" s="39"/>
      <c r="BE32" s="39">
        <v>0</v>
      </c>
      <c r="BF32" s="39">
        <v>0.44069999999999254</v>
      </c>
    </row>
    <row r="33" spans="1:58" s="69" customFormat="1" x14ac:dyDescent="0.25">
      <c r="A33" s="69">
        <v>2832</v>
      </c>
      <c r="B33" s="59" t="s">
        <v>2409</v>
      </c>
      <c r="C33" s="38">
        <v>39289</v>
      </c>
      <c r="D33" s="39">
        <v>12130.718500000001</v>
      </c>
      <c r="E33" s="48">
        <v>1.02</v>
      </c>
      <c r="F33" s="39">
        <v>3334.4054999999998</v>
      </c>
      <c r="G33" s="59" t="s">
        <v>2410</v>
      </c>
      <c r="H33" s="59" t="s">
        <v>403</v>
      </c>
      <c r="I33" s="49">
        <v>6.6638999999999999</v>
      </c>
      <c r="J33" s="49">
        <v>8.2408000000000001</v>
      </c>
      <c r="K33" s="49">
        <v>7.2411000000000003</v>
      </c>
      <c r="L33" s="49">
        <v>6.3360000000000003</v>
      </c>
      <c r="M33" s="49">
        <v>7.1390000000000002</v>
      </c>
      <c r="N33" s="49">
        <v>7.3159000000000001</v>
      </c>
      <c r="O33" s="49">
        <v>7.3364000000000003</v>
      </c>
      <c r="P33" s="49">
        <v>7.0476999999999999</v>
      </c>
      <c r="Q33" s="49">
        <v>5.8560999999999996</v>
      </c>
      <c r="R33" s="49">
        <v>5.2226999999999997</v>
      </c>
      <c r="S33" s="49">
        <v>5.5673000000000004</v>
      </c>
      <c r="T33" s="49">
        <v>6.1997</v>
      </c>
      <c r="U33" s="49">
        <v>6.7457000000000003</v>
      </c>
      <c r="V33" s="49">
        <v>7.2039</v>
      </c>
      <c r="W33" s="47">
        <v>18</v>
      </c>
      <c r="X33" s="47">
        <v>12</v>
      </c>
      <c r="Y33" s="47">
        <v>11</v>
      </c>
      <c r="Z33" s="47">
        <v>20</v>
      </c>
      <c r="AA33" s="47">
        <v>26</v>
      </c>
      <c r="AB33" s="47">
        <v>25</v>
      </c>
      <c r="AC33" s="47">
        <v>23</v>
      </c>
      <c r="AD33" s="47">
        <v>21</v>
      </c>
      <c r="AE33" s="47">
        <v>23</v>
      </c>
      <c r="AF33" s="47">
        <v>21</v>
      </c>
      <c r="AG33" s="47">
        <v>23</v>
      </c>
      <c r="AH33" s="47">
        <v>14</v>
      </c>
      <c r="AI33" s="47">
        <v>14</v>
      </c>
      <c r="AJ33" s="47">
        <v>13</v>
      </c>
      <c r="AK33" s="39">
        <v>1.66</v>
      </c>
      <c r="AL33" s="39">
        <v>0.89</v>
      </c>
      <c r="AM33" s="39">
        <v>7.61</v>
      </c>
      <c r="AN33" s="39">
        <v>6.59</v>
      </c>
      <c r="AO33" s="39">
        <v>69.118200000000002</v>
      </c>
      <c r="AP33" s="39">
        <v>12.2927</v>
      </c>
      <c r="AQ33" s="39">
        <v>0</v>
      </c>
      <c r="AR33" s="39">
        <v>3.2848999999999999</v>
      </c>
      <c r="AS33" s="39">
        <v>15.085100000000001</v>
      </c>
      <c r="AT33" s="39">
        <v>0.21920000000000001</v>
      </c>
      <c r="AU33" s="39">
        <v>3.2848999999999999</v>
      </c>
      <c r="AV33" s="39">
        <v>5.8030999999999997</v>
      </c>
      <c r="AW33" s="39">
        <v>4.0373999999999999</v>
      </c>
      <c r="AX33" s="39">
        <v>68.830500000000001</v>
      </c>
      <c r="AY33" s="39"/>
      <c r="AZ33" s="39"/>
      <c r="BA33" s="39"/>
      <c r="BB33" s="39">
        <v>15.085100000000001</v>
      </c>
      <c r="BC33" s="39">
        <v>2.7399</v>
      </c>
      <c r="BD33" s="39"/>
      <c r="BE33" s="39">
        <v>0</v>
      </c>
      <c r="BF33" s="39">
        <v>0.21909999999999741</v>
      </c>
    </row>
    <row r="34" spans="1:58" x14ac:dyDescent="0.25">
      <c r="A34">
        <v>2343</v>
      </c>
      <c r="B34" s="59" t="s">
        <v>2411</v>
      </c>
      <c r="C34" s="38">
        <v>38244</v>
      </c>
      <c r="D34" s="39">
        <v>395.5428</v>
      </c>
      <c r="E34" s="48">
        <v>1.1299999999999999</v>
      </c>
      <c r="F34" s="39">
        <v>3306.0630999999998</v>
      </c>
      <c r="G34" s="37" t="s">
        <v>2306</v>
      </c>
      <c r="H34" s="37" t="s">
        <v>403</v>
      </c>
      <c r="I34" s="49">
        <v>6.7404000000000002</v>
      </c>
      <c r="J34" s="49">
        <v>6.9316000000000004</v>
      </c>
      <c r="K34" s="49">
        <v>6.5735000000000001</v>
      </c>
      <c r="L34" s="49">
        <v>6.1845999999999997</v>
      </c>
      <c r="M34" s="49">
        <v>7.7190000000000003</v>
      </c>
      <c r="N34" s="49">
        <v>7.4352999999999998</v>
      </c>
      <c r="O34" s="49">
        <v>7.2465000000000002</v>
      </c>
      <c r="P34" s="49">
        <v>6.8818999999999999</v>
      </c>
      <c r="Q34" s="49">
        <v>5.7948000000000004</v>
      </c>
      <c r="R34" s="49">
        <v>5.2058999999999997</v>
      </c>
      <c r="S34" s="49">
        <v>5.2275</v>
      </c>
      <c r="T34" s="49">
        <v>2.9306000000000001</v>
      </c>
      <c r="U34" s="49">
        <v>4.4814999999999996</v>
      </c>
      <c r="V34" s="49">
        <v>6.1059999999999999</v>
      </c>
      <c r="W34" s="47">
        <v>15</v>
      </c>
      <c r="X34" s="47">
        <v>27</v>
      </c>
      <c r="Y34" s="47">
        <v>25</v>
      </c>
      <c r="Z34" s="47">
        <v>25</v>
      </c>
      <c r="AA34" s="47">
        <v>12</v>
      </c>
      <c r="AB34" s="47">
        <v>16</v>
      </c>
      <c r="AC34" s="47">
        <v>26</v>
      </c>
      <c r="AD34" s="47">
        <v>29</v>
      </c>
      <c r="AE34" s="47">
        <v>26</v>
      </c>
      <c r="AF34" s="47">
        <v>22</v>
      </c>
      <c r="AG34" s="47">
        <v>27</v>
      </c>
      <c r="AH34" s="47">
        <v>25</v>
      </c>
      <c r="AI34" s="47">
        <v>23</v>
      </c>
      <c r="AJ34" s="47">
        <v>24</v>
      </c>
      <c r="AK34" s="39">
        <v>1.17</v>
      </c>
      <c r="AL34" s="39">
        <v>0.93</v>
      </c>
      <c r="AM34" s="39">
        <v>7.7</v>
      </c>
      <c r="AN34" s="39">
        <v>6.57</v>
      </c>
      <c r="AO34" s="39">
        <v>65.308199999999999</v>
      </c>
      <c r="AP34" s="39">
        <v>23.047999999999998</v>
      </c>
      <c r="AQ34" s="39">
        <v>0</v>
      </c>
      <c r="AR34" s="39">
        <v>6.4851000000000001</v>
      </c>
      <c r="AS34" s="39">
        <v>4.8834999999999997</v>
      </c>
      <c r="AT34" s="39">
        <v>0.2752</v>
      </c>
      <c r="AU34" s="39">
        <v>6.4851000000000001</v>
      </c>
      <c r="AV34" s="39">
        <v>35.408499999999997</v>
      </c>
      <c r="AW34" s="39">
        <v>3.6781000000000001</v>
      </c>
      <c r="AX34" s="39">
        <v>49.269500000000001</v>
      </c>
      <c r="AY34" s="39"/>
      <c r="AZ34" s="39"/>
      <c r="BA34" s="39"/>
      <c r="BB34" s="39">
        <v>4.8834999999999997</v>
      </c>
      <c r="BC34" s="39"/>
      <c r="BD34" s="39"/>
      <c r="BE34" s="39">
        <v>0</v>
      </c>
      <c r="BF34" s="39">
        <v>0.27530000000000143</v>
      </c>
    </row>
    <row r="35" spans="1:58" x14ac:dyDescent="0.25">
      <c r="A35">
        <v>45375</v>
      </c>
      <c r="B35" s="59" t="s">
        <v>2412</v>
      </c>
      <c r="C35" s="38">
        <v>44384</v>
      </c>
      <c r="D35" s="39">
        <v>145.80770000000001</v>
      </c>
      <c r="E35" s="48">
        <v>0.73</v>
      </c>
      <c r="F35" s="39">
        <v>12.1296</v>
      </c>
      <c r="G35" s="37" t="s">
        <v>2413</v>
      </c>
      <c r="H35" s="37" t="s">
        <v>1178</v>
      </c>
      <c r="I35" s="49">
        <v>5.9470000000000001</v>
      </c>
      <c r="J35" s="49">
        <v>5.2929000000000004</v>
      </c>
      <c r="K35" s="49">
        <v>6.2914000000000003</v>
      </c>
      <c r="L35" s="49">
        <v>6.9538000000000002</v>
      </c>
      <c r="M35" s="49">
        <v>8.2742000000000004</v>
      </c>
      <c r="N35" s="49">
        <v>8.1662999999999997</v>
      </c>
      <c r="O35" s="49">
        <v>7.6731999999999996</v>
      </c>
      <c r="P35" s="49">
        <v>7.2195</v>
      </c>
      <c r="Q35" s="49">
        <v>6.2023000000000001</v>
      </c>
      <c r="R35" s="49"/>
      <c r="S35" s="49"/>
      <c r="T35" s="49"/>
      <c r="U35" s="49"/>
      <c r="V35" s="49">
        <v>5.9261999999999997</v>
      </c>
      <c r="W35" s="47">
        <v>26</v>
      </c>
      <c r="X35" s="47">
        <v>31</v>
      </c>
      <c r="Y35" s="47">
        <v>30</v>
      </c>
      <c r="Z35" s="47">
        <v>6</v>
      </c>
      <c r="AA35" s="47">
        <v>4</v>
      </c>
      <c r="AB35" s="47">
        <v>9</v>
      </c>
      <c r="AC35" s="47">
        <v>12</v>
      </c>
      <c r="AD35" s="47">
        <v>15</v>
      </c>
      <c r="AE35" s="47">
        <v>9</v>
      </c>
      <c r="AF35" s="47"/>
      <c r="AG35" s="47"/>
      <c r="AH35" s="47"/>
      <c r="AI35" s="47"/>
      <c r="AJ35" s="47">
        <v>27</v>
      </c>
      <c r="AK35" s="39">
        <v>3</v>
      </c>
      <c r="AL35" s="39">
        <v>1.58</v>
      </c>
      <c r="AM35" s="39">
        <v>7.89</v>
      </c>
      <c r="AN35" s="39">
        <v>7.16</v>
      </c>
      <c r="AO35" s="39">
        <v>58.376100000000001</v>
      </c>
      <c r="AP35" s="39">
        <v>13.809200000000001</v>
      </c>
      <c r="AQ35" s="39">
        <v>0</v>
      </c>
      <c r="AR35" s="39">
        <v>6.2531999999999996</v>
      </c>
      <c r="AS35" s="39">
        <v>21.063400000000001</v>
      </c>
      <c r="AT35" s="39">
        <v>0.49809999999999999</v>
      </c>
      <c r="AU35" s="39">
        <v>6.2531999999999996</v>
      </c>
      <c r="AV35" s="39"/>
      <c r="AW35" s="39"/>
      <c r="AX35" s="39">
        <v>72.185299999999998</v>
      </c>
      <c r="AY35" s="39"/>
      <c r="AZ35" s="39"/>
      <c r="BA35" s="39"/>
      <c r="BB35" s="39">
        <v>21.063400000000001</v>
      </c>
      <c r="BC35" s="39"/>
      <c r="BD35" s="39"/>
      <c r="BE35" s="39">
        <v>0</v>
      </c>
      <c r="BF35" s="39">
        <v>0.49809999999999377</v>
      </c>
    </row>
    <row r="36" spans="1:58" s="65" customFormat="1" x14ac:dyDescent="0.25">
      <c r="A36" s="65">
        <v>3205</v>
      </c>
      <c r="B36" s="59" t="s">
        <v>2414</v>
      </c>
      <c r="C36" s="38">
        <v>38601</v>
      </c>
      <c r="D36" s="39">
        <v>2587.6603</v>
      </c>
      <c r="E36" s="48">
        <v>0.56999999999999995</v>
      </c>
      <c r="F36" s="39">
        <v>3748.761</v>
      </c>
      <c r="G36" s="59" t="s">
        <v>2415</v>
      </c>
      <c r="H36" s="59" t="s">
        <v>403</v>
      </c>
      <c r="I36" s="49">
        <v>7.0507999999999997</v>
      </c>
      <c r="J36" s="49">
        <v>7.8040000000000003</v>
      </c>
      <c r="K36" s="49">
        <v>6.9579000000000004</v>
      </c>
      <c r="L36" s="49">
        <v>6.7640000000000002</v>
      </c>
      <c r="M36" s="49">
        <v>7.3638000000000003</v>
      </c>
      <c r="N36" s="49">
        <v>7.4088000000000003</v>
      </c>
      <c r="O36" s="49">
        <v>7.4295</v>
      </c>
      <c r="P36" s="49">
        <v>7.1086</v>
      </c>
      <c r="Q36" s="49">
        <v>5.9691000000000001</v>
      </c>
      <c r="R36" s="49">
        <v>5.4055999999999997</v>
      </c>
      <c r="S36" s="49">
        <v>5.8514999999999997</v>
      </c>
      <c r="T36" s="49">
        <v>5.5239000000000003</v>
      </c>
      <c r="U36" s="49">
        <v>6.3079999999999998</v>
      </c>
      <c r="V36" s="49">
        <v>7.1257999999999999</v>
      </c>
      <c r="W36" s="47">
        <v>11</v>
      </c>
      <c r="X36" s="47">
        <v>18</v>
      </c>
      <c r="Y36" s="47">
        <v>21</v>
      </c>
      <c r="Z36" s="47">
        <v>10</v>
      </c>
      <c r="AA36" s="47">
        <v>17</v>
      </c>
      <c r="AB36" s="47">
        <v>19</v>
      </c>
      <c r="AC36" s="47">
        <v>17</v>
      </c>
      <c r="AD36" s="47">
        <v>20</v>
      </c>
      <c r="AE36" s="47">
        <v>16</v>
      </c>
      <c r="AF36" s="47">
        <v>13</v>
      </c>
      <c r="AG36" s="47">
        <v>13</v>
      </c>
      <c r="AH36" s="47">
        <v>22</v>
      </c>
      <c r="AI36" s="47">
        <v>17</v>
      </c>
      <c r="AJ36" s="47">
        <v>18</v>
      </c>
      <c r="AK36" s="39">
        <v>0.98919999999999997</v>
      </c>
      <c r="AL36" s="39">
        <v>0.76829999999999998</v>
      </c>
      <c r="AM36" s="39">
        <v>7.53</v>
      </c>
      <c r="AN36" s="39">
        <v>6.96</v>
      </c>
      <c r="AO36" s="39">
        <v>80.823599999999999</v>
      </c>
      <c r="AP36" s="39">
        <v>0</v>
      </c>
      <c r="AQ36" s="39">
        <v>0</v>
      </c>
      <c r="AR36" s="39">
        <v>5.0914000000000001</v>
      </c>
      <c r="AS36" s="39">
        <v>13.8126</v>
      </c>
      <c r="AT36" s="39">
        <v>0.27239999999999998</v>
      </c>
      <c r="AU36" s="39">
        <v>5.0914000000000001</v>
      </c>
      <c r="AV36" s="39">
        <v>18.898800000000001</v>
      </c>
      <c r="AW36" s="39">
        <v>7.5991</v>
      </c>
      <c r="AX36" s="39">
        <v>52.447600000000001</v>
      </c>
      <c r="AY36" s="39"/>
      <c r="AZ36" s="39"/>
      <c r="BA36" s="39"/>
      <c r="BB36" s="39">
        <v>7.0797999999999996</v>
      </c>
      <c r="BC36" s="39">
        <v>1.8781000000000001</v>
      </c>
      <c r="BD36" s="39">
        <v>6.7327000000000004</v>
      </c>
      <c r="BE36" s="39">
        <v>0</v>
      </c>
      <c r="BF36" s="39">
        <v>0.27249999999999375</v>
      </c>
    </row>
    <row r="37" spans="1:58" x14ac:dyDescent="0.25">
      <c r="A37">
        <v>39630</v>
      </c>
      <c r="B37" s="59" t="s">
        <v>2416</v>
      </c>
      <c r="C37" s="38">
        <v>43403</v>
      </c>
      <c r="D37" s="39">
        <v>1417.8375000000001</v>
      </c>
      <c r="E37" s="48">
        <v>0.81</v>
      </c>
      <c r="F37" s="39">
        <v>1427.2864</v>
      </c>
      <c r="G37" s="37" t="s">
        <v>2417</v>
      </c>
      <c r="H37" s="37" t="s">
        <v>403</v>
      </c>
      <c r="I37" s="49">
        <v>6.0757000000000003</v>
      </c>
      <c r="J37" s="49">
        <v>8.0625</v>
      </c>
      <c r="K37" s="49">
        <v>5.9518000000000004</v>
      </c>
      <c r="L37" s="49">
        <v>5.4367000000000001</v>
      </c>
      <c r="M37" s="49">
        <v>6.9767000000000001</v>
      </c>
      <c r="N37" s="49">
        <v>6.9493999999999998</v>
      </c>
      <c r="O37" s="49">
        <v>7.0603999999999996</v>
      </c>
      <c r="P37" s="49">
        <v>6.9020000000000001</v>
      </c>
      <c r="Q37" s="49">
        <v>5.6318000000000001</v>
      </c>
      <c r="R37" s="49">
        <v>5.0952999999999999</v>
      </c>
      <c r="S37" s="49">
        <v>5.5808</v>
      </c>
      <c r="T37" s="49"/>
      <c r="U37" s="49"/>
      <c r="V37" s="49">
        <v>6.0660999999999996</v>
      </c>
      <c r="W37" s="47">
        <v>23</v>
      </c>
      <c r="X37" s="47">
        <v>14</v>
      </c>
      <c r="Y37" s="47">
        <v>31</v>
      </c>
      <c r="Z37" s="47">
        <v>31</v>
      </c>
      <c r="AA37" s="47">
        <v>29</v>
      </c>
      <c r="AB37" s="47">
        <v>31</v>
      </c>
      <c r="AC37" s="47">
        <v>30</v>
      </c>
      <c r="AD37" s="47">
        <v>27</v>
      </c>
      <c r="AE37" s="47">
        <v>31</v>
      </c>
      <c r="AF37" s="47">
        <v>27</v>
      </c>
      <c r="AG37" s="47">
        <v>22</v>
      </c>
      <c r="AH37" s="47"/>
      <c r="AI37" s="47"/>
      <c r="AJ37" s="47">
        <v>25</v>
      </c>
      <c r="AK37" s="39">
        <v>1.73</v>
      </c>
      <c r="AL37" s="39">
        <v>1.43</v>
      </c>
      <c r="AM37" s="39">
        <v>7.36</v>
      </c>
      <c r="AN37" s="39">
        <v>6.55</v>
      </c>
      <c r="AO37" s="39">
        <v>80.852699999999999</v>
      </c>
      <c r="AP37" s="39">
        <v>0</v>
      </c>
      <c r="AQ37" s="39">
        <v>4.65E-2</v>
      </c>
      <c r="AR37" s="39">
        <v>8.9722000000000008</v>
      </c>
      <c r="AS37" s="39">
        <v>9.8119999999999994</v>
      </c>
      <c r="AT37" s="39">
        <v>0.31659999999999999</v>
      </c>
      <c r="AU37" s="39">
        <v>8.9722000000000008</v>
      </c>
      <c r="AV37" s="39">
        <v>13.731400000000001</v>
      </c>
      <c r="AW37" s="39"/>
      <c r="AX37" s="39">
        <v>63.672899999999998</v>
      </c>
      <c r="AY37" s="39"/>
      <c r="AZ37" s="39"/>
      <c r="BA37" s="39"/>
      <c r="BB37" s="39">
        <v>3.5811000000000002</v>
      </c>
      <c r="BC37" s="39">
        <v>3.4483999999999999</v>
      </c>
      <c r="BD37" s="39">
        <v>6.2309000000000001</v>
      </c>
      <c r="BE37" s="39">
        <v>0</v>
      </c>
      <c r="BF37" s="39">
        <v>0.36309999999998865</v>
      </c>
    </row>
    <row r="38" spans="1:58" x14ac:dyDescent="0.25">
      <c r="A38">
        <v>3601</v>
      </c>
      <c r="B38" s="59" t="s">
        <v>2418</v>
      </c>
      <c r="C38" s="38">
        <v>39195</v>
      </c>
      <c r="D38" s="39">
        <v>3393.7269000000001</v>
      </c>
      <c r="E38" s="48">
        <v>0.44</v>
      </c>
      <c r="F38" s="39">
        <v>3378.0502000000001</v>
      </c>
      <c r="G38" s="37" t="s">
        <v>2276</v>
      </c>
      <c r="H38" s="37" t="s">
        <v>403</v>
      </c>
      <c r="I38" s="49">
        <v>6.4160000000000004</v>
      </c>
      <c r="J38" s="49">
        <v>7.5961999999999996</v>
      </c>
      <c r="K38" s="49">
        <v>7.0617000000000001</v>
      </c>
      <c r="L38" s="49">
        <v>6.5492999999999997</v>
      </c>
      <c r="M38" s="49">
        <v>7.9394</v>
      </c>
      <c r="N38" s="49">
        <v>7.7529000000000003</v>
      </c>
      <c r="O38" s="49">
        <v>7.7065999999999999</v>
      </c>
      <c r="P38" s="49">
        <v>7.3838999999999997</v>
      </c>
      <c r="Q38" s="49">
        <v>6.2443999999999997</v>
      </c>
      <c r="R38" s="49">
        <v>6.9462999999999999</v>
      </c>
      <c r="S38" s="49">
        <v>7.069</v>
      </c>
      <c r="T38" s="49">
        <v>5.3902999999999999</v>
      </c>
      <c r="U38" s="49">
        <v>6.2843</v>
      </c>
      <c r="V38" s="49">
        <v>7.1740000000000004</v>
      </c>
      <c r="W38" s="47">
        <v>20</v>
      </c>
      <c r="X38" s="47">
        <v>19</v>
      </c>
      <c r="Y38" s="47">
        <v>17</v>
      </c>
      <c r="Z38" s="47">
        <v>13</v>
      </c>
      <c r="AA38" s="47">
        <v>8</v>
      </c>
      <c r="AB38" s="47">
        <v>12</v>
      </c>
      <c r="AC38" s="47">
        <v>11</v>
      </c>
      <c r="AD38" s="47">
        <v>10</v>
      </c>
      <c r="AE38" s="47">
        <v>8</v>
      </c>
      <c r="AF38" s="47">
        <v>1</v>
      </c>
      <c r="AG38" s="47">
        <v>2</v>
      </c>
      <c r="AH38" s="47">
        <v>24</v>
      </c>
      <c r="AI38" s="47">
        <v>19</v>
      </c>
      <c r="AJ38" s="47">
        <v>15</v>
      </c>
      <c r="AK38" s="39">
        <v>0.99</v>
      </c>
      <c r="AL38" s="39">
        <v>0.87</v>
      </c>
      <c r="AM38" s="39">
        <v>7.43</v>
      </c>
      <c r="AN38" s="39">
        <v>6.99</v>
      </c>
      <c r="AO38" s="39">
        <v>78.639300000000006</v>
      </c>
      <c r="AP38" s="39">
        <v>5.4584000000000001</v>
      </c>
      <c r="AQ38" s="39">
        <v>3.1800000000000002E-2</v>
      </c>
      <c r="AR38" s="39">
        <v>9.8808000000000007</v>
      </c>
      <c r="AS38" s="39">
        <v>5.7363999999999997</v>
      </c>
      <c r="AT38" s="39">
        <v>0.25330000000000003</v>
      </c>
      <c r="AU38" s="39">
        <v>9.8808000000000007</v>
      </c>
      <c r="AV38" s="39">
        <v>31.4544</v>
      </c>
      <c r="AW38" s="39">
        <v>10.7216</v>
      </c>
      <c r="AX38" s="39">
        <v>39.816099999999999</v>
      </c>
      <c r="AY38" s="39"/>
      <c r="AZ38" s="39"/>
      <c r="BA38" s="39"/>
      <c r="BB38" s="39">
        <v>4.2904</v>
      </c>
      <c r="BC38" s="39">
        <v>2.1057000000000001</v>
      </c>
      <c r="BD38" s="39">
        <v>1.446</v>
      </c>
      <c r="BE38" s="39">
        <v>0</v>
      </c>
      <c r="BF38" s="39">
        <v>0.28499999999999659</v>
      </c>
    </row>
    <row r="41" spans="1:58" ht="12.75" customHeight="1" x14ac:dyDescent="0.25">
      <c r="B41" s="179" t="s">
        <v>56</v>
      </c>
      <c r="C41" s="179"/>
      <c r="D41" s="179"/>
      <c r="E41" s="179"/>
      <c r="F41" s="179"/>
      <c r="G41" s="179"/>
      <c r="H41" s="179"/>
      <c r="I41" s="40">
        <v>7.0042645161290347</v>
      </c>
      <c r="J41" s="40">
        <v>8.1747806451612934</v>
      </c>
      <c r="K41" s="40">
        <v>7.5743451612903234</v>
      </c>
      <c r="L41" s="40">
        <v>6.6029612903225807</v>
      </c>
      <c r="M41" s="40">
        <v>7.6008516129032255</v>
      </c>
      <c r="N41" s="40">
        <v>7.8011645161290337</v>
      </c>
      <c r="O41" s="40">
        <v>7.6744999999999983</v>
      </c>
      <c r="P41" s="40">
        <v>7.3058548387096787</v>
      </c>
      <c r="Q41" s="40">
        <v>6.0445870967741948</v>
      </c>
      <c r="R41" s="40">
        <v>5.5434392857142853</v>
      </c>
      <c r="S41" s="40">
        <v>6.0875962962962946</v>
      </c>
      <c r="T41" s="40">
        <v>6.0630160000000002</v>
      </c>
      <c r="U41" s="40">
        <v>6.6492173913043482</v>
      </c>
      <c r="V41" s="40">
        <v>6.8616419354838722</v>
      </c>
    </row>
    <row r="42" spans="1:58" ht="12.75" customHeight="1" x14ac:dyDescent="0.25">
      <c r="B42" s="180" t="s">
        <v>57</v>
      </c>
      <c r="C42" s="180"/>
      <c r="D42" s="180"/>
      <c r="E42" s="180"/>
      <c r="F42" s="180"/>
      <c r="G42" s="180"/>
      <c r="H42" s="180"/>
      <c r="I42" s="40">
        <v>6.7172000000000001</v>
      </c>
      <c r="J42" s="40">
        <v>8.0452999999999992</v>
      </c>
      <c r="K42" s="40">
        <v>7.0622999999999996</v>
      </c>
      <c r="L42" s="40">
        <v>6.4284999999999997</v>
      </c>
      <c r="M42" s="40">
        <v>7.5149999999999997</v>
      </c>
      <c r="N42" s="40">
        <v>7.4352999999999998</v>
      </c>
      <c r="O42" s="40">
        <v>7.4477000000000002</v>
      </c>
      <c r="P42" s="40">
        <v>7.1794000000000002</v>
      </c>
      <c r="Q42" s="40">
        <v>5.9691000000000001</v>
      </c>
      <c r="R42" s="40">
        <v>5.3923500000000004</v>
      </c>
      <c r="S42" s="40">
        <v>5.8182</v>
      </c>
      <c r="T42" s="40">
        <v>6.2234999999999996</v>
      </c>
      <c r="U42" s="40">
        <v>6.7534999999999998</v>
      </c>
      <c r="V42" s="40">
        <v>7.1685999999999996</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1556</v>
      </c>
      <c r="C45" s="42"/>
      <c r="D45" s="42"/>
      <c r="E45" s="42"/>
      <c r="F45" s="43">
        <v>4205.8307999999997</v>
      </c>
      <c r="G45" s="43"/>
      <c r="H45" s="43"/>
      <c r="I45" s="43">
        <v>6.8581000000000003</v>
      </c>
      <c r="J45" s="43">
        <v>6.9203000000000001</v>
      </c>
      <c r="K45" s="43">
        <v>6.9928999999999997</v>
      </c>
      <c r="L45" s="43">
        <v>6.7694999999999999</v>
      </c>
      <c r="M45" s="43">
        <v>6.9889000000000001</v>
      </c>
      <c r="N45" s="43">
        <v>7.1406999999999998</v>
      </c>
      <c r="O45" s="43">
        <v>7.3742999999999999</v>
      </c>
      <c r="P45" s="43">
        <v>7.2160000000000002</v>
      </c>
      <c r="Q45" s="43">
        <v>6.3577000000000004</v>
      </c>
      <c r="R45" s="43">
        <v>5.6539000000000001</v>
      </c>
      <c r="S45" s="43">
        <v>5.5068999999999999</v>
      </c>
      <c r="T45" s="43">
        <v>6.0041000000000002</v>
      </c>
      <c r="U45" s="43">
        <v>6.4653999999999998</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4817.5406999999996</v>
      </c>
      <c r="G46" s="43"/>
      <c r="H46" s="43"/>
      <c r="I46" s="43">
        <v>6.0808999999999997</v>
      </c>
      <c r="J46" s="43">
        <v>8.8269000000000002</v>
      </c>
      <c r="K46" s="43">
        <v>7.4367000000000001</v>
      </c>
      <c r="L46" s="43">
        <v>6.2449000000000003</v>
      </c>
      <c r="M46" s="43">
        <v>7.7267000000000001</v>
      </c>
      <c r="N46" s="43">
        <v>8.2929999999999993</v>
      </c>
      <c r="O46" s="43">
        <v>8.0300999999999991</v>
      </c>
      <c r="P46" s="43">
        <v>7.6379999999999999</v>
      </c>
      <c r="Q46" s="43">
        <v>6.1128</v>
      </c>
      <c r="R46" s="43">
        <v>5.7648000000000001</v>
      </c>
      <c r="S46" s="43">
        <v>6.6684000000000001</v>
      </c>
      <c r="T46" s="43">
        <v>6.9720000000000004</v>
      </c>
      <c r="U46" s="43">
        <v>7.4489999999999998</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J8" sqref="J8"/>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2419</v>
      </c>
      <c r="C8" s="38">
        <v>39897</v>
      </c>
      <c r="D8" s="72">
        <v>1968.1756</v>
      </c>
      <c r="E8" s="48">
        <v>1.58</v>
      </c>
      <c r="F8" s="39">
        <v>36.858199999999997</v>
      </c>
      <c r="G8" s="37" t="s">
        <v>2311</v>
      </c>
      <c r="H8" s="37" t="s">
        <v>2420</v>
      </c>
      <c r="I8" s="49">
        <v>3.3187000000000002</v>
      </c>
      <c r="J8" s="49">
        <v>7.1539999999999999</v>
      </c>
      <c r="K8" s="49">
        <v>6.5309999999999997</v>
      </c>
      <c r="L8" s="49">
        <v>24.049800000000001</v>
      </c>
      <c r="M8" s="49">
        <v>14.739599999999999</v>
      </c>
      <c r="N8" s="49">
        <v>13.296900000000001</v>
      </c>
      <c r="O8" s="49">
        <v>10.688599999999999</v>
      </c>
      <c r="P8" s="49">
        <v>8.657</v>
      </c>
      <c r="Q8" s="49">
        <v>13.618499999999999</v>
      </c>
      <c r="R8" s="49">
        <v>12.812799999999999</v>
      </c>
      <c r="S8" s="49">
        <v>9.7971000000000004</v>
      </c>
      <c r="T8" s="49">
        <v>7.9580000000000002</v>
      </c>
      <c r="U8" s="49">
        <v>8.4588000000000001</v>
      </c>
      <c r="V8" s="49">
        <v>8.6946999999999992</v>
      </c>
      <c r="W8" s="47">
        <v>7</v>
      </c>
      <c r="X8" s="47">
        <v>6</v>
      </c>
      <c r="Y8" s="47">
        <v>8</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8.1205999999999996</v>
      </c>
      <c r="AP8" s="39">
        <v>20.484100000000002</v>
      </c>
      <c r="AQ8" s="39">
        <v>12.5123</v>
      </c>
      <c r="AR8" s="39">
        <v>7.3066000000000004</v>
      </c>
      <c r="AS8" s="39">
        <v>46.494500000000002</v>
      </c>
      <c r="AT8" s="39">
        <v>5.0820999999999996</v>
      </c>
      <c r="AU8" s="39">
        <v>7.3066000000000004</v>
      </c>
      <c r="AV8" s="39"/>
      <c r="AW8" s="39"/>
      <c r="AX8" s="39">
        <v>36.529200000000003</v>
      </c>
      <c r="AY8" s="39"/>
      <c r="AZ8" s="39"/>
      <c r="BA8" s="39"/>
      <c r="BB8" s="39">
        <v>46.494500000000002</v>
      </c>
      <c r="BC8" s="39"/>
      <c r="BD8" s="39"/>
      <c r="BE8" s="39">
        <v>0</v>
      </c>
      <c r="BF8" s="39">
        <v>9.6696999999999917</v>
      </c>
    </row>
    <row r="9" spans="1:58" x14ac:dyDescent="0.25">
      <c r="A9">
        <v>8136</v>
      </c>
      <c r="B9" s="37" t="s">
        <v>2421</v>
      </c>
      <c r="C9" s="38">
        <v>40996</v>
      </c>
      <c r="D9" s="72">
        <v>1925.5839000000001</v>
      </c>
      <c r="E9" s="48">
        <v>1.06</v>
      </c>
      <c r="F9" s="39">
        <v>26.468</v>
      </c>
      <c r="G9" s="37" t="s">
        <v>2314</v>
      </c>
      <c r="H9" s="37" t="s">
        <v>298</v>
      </c>
      <c r="I9" s="49">
        <v>4.5529999999999999</v>
      </c>
      <c r="J9" s="49">
        <v>7.5364000000000004</v>
      </c>
      <c r="K9" s="49">
        <v>7.1214000000000004</v>
      </c>
      <c r="L9" s="49">
        <v>5.7996999999999996</v>
      </c>
      <c r="M9" s="49">
        <v>8.1550999999999991</v>
      </c>
      <c r="N9" s="49">
        <v>9.0123999999999995</v>
      </c>
      <c r="O9" s="49">
        <v>8.9170999999999996</v>
      </c>
      <c r="P9" s="49">
        <v>7.8379000000000003</v>
      </c>
      <c r="Q9" s="49">
        <v>6.3689</v>
      </c>
      <c r="R9" s="49">
        <v>6.2782</v>
      </c>
      <c r="S9" s="49">
        <v>7.117</v>
      </c>
      <c r="T9" s="49">
        <v>6.8754999999999997</v>
      </c>
      <c r="U9" s="49">
        <v>7.6540999999999997</v>
      </c>
      <c r="V9" s="49">
        <v>8.0076999999999998</v>
      </c>
      <c r="W9" s="47">
        <v>3</v>
      </c>
      <c r="X9" s="47">
        <v>4</v>
      </c>
      <c r="Y9" s="47">
        <v>5</v>
      </c>
      <c r="Z9" s="47">
        <v>6</v>
      </c>
      <c r="AA9" s="47">
        <v>6</v>
      </c>
      <c r="AB9" s="47">
        <v>4</v>
      </c>
      <c r="AC9" s="47">
        <v>4</v>
      </c>
      <c r="AD9" s="47">
        <v>2</v>
      </c>
      <c r="AE9" s="47">
        <v>2</v>
      </c>
      <c r="AF9" s="47">
        <v>3</v>
      </c>
      <c r="AG9" s="47">
        <v>3</v>
      </c>
      <c r="AH9" s="47">
        <v>3</v>
      </c>
      <c r="AI9" s="47">
        <v>4</v>
      </c>
      <c r="AJ9" s="47">
        <v>2</v>
      </c>
      <c r="AK9" s="39">
        <v>5.53</v>
      </c>
      <c r="AL9" s="39">
        <v>3.73</v>
      </c>
      <c r="AM9" s="39">
        <v>8.02</v>
      </c>
      <c r="AN9" s="39">
        <v>6.96</v>
      </c>
      <c r="AO9" s="39">
        <v>11.914899999999999</v>
      </c>
      <c r="AP9" s="39">
        <v>26.9929017943752</v>
      </c>
      <c r="AQ9" s="39">
        <v>20.489364594427698</v>
      </c>
      <c r="AR9" s="39">
        <v>5.9119999999999999</v>
      </c>
      <c r="AS9" s="39">
        <v>34.427799999999998</v>
      </c>
      <c r="AT9" s="39">
        <v>0.26290000000000002</v>
      </c>
      <c r="AU9" s="39">
        <v>5.9119999999999999</v>
      </c>
      <c r="AV9" s="39"/>
      <c r="AW9" s="39"/>
      <c r="AX9" s="39">
        <v>58.494100000000003</v>
      </c>
      <c r="AY9" s="39"/>
      <c r="AZ9" s="39"/>
      <c r="BA9" s="39">
        <v>-1.4500000000000001E-2</v>
      </c>
      <c r="BB9" s="39">
        <v>34.427799999999998</v>
      </c>
      <c r="BC9" s="39">
        <v>0.74429999999999996</v>
      </c>
      <c r="BD9" s="39"/>
      <c r="BE9" s="39">
        <v>0</v>
      </c>
      <c r="BF9" s="39">
        <v>0.4363000000000028</v>
      </c>
    </row>
    <row r="10" spans="1:58" s="69" customFormat="1" x14ac:dyDescent="0.25">
      <c r="A10" s="69">
        <v>1084</v>
      </c>
      <c r="B10" s="59" t="s">
        <v>2422</v>
      </c>
      <c r="C10" s="38">
        <v>37810</v>
      </c>
      <c r="D10" s="72">
        <v>1492.2820999999999</v>
      </c>
      <c r="E10" s="48">
        <v>1.31</v>
      </c>
      <c r="F10" s="39">
        <v>43.400799999999997</v>
      </c>
      <c r="G10" s="59" t="s">
        <v>2350</v>
      </c>
      <c r="H10" s="59" t="s">
        <v>403</v>
      </c>
      <c r="I10" s="49">
        <v>0.96730000000000005</v>
      </c>
      <c r="J10" s="49">
        <v>4.9424999999999999</v>
      </c>
      <c r="K10" s="49">
        <v>5.4177</v>
      </c>
      <c r="L10" s="49">
        <v>3.2999000000000001</v>
      </c>
      <c r="M10" s="49">
        <v>7.0247999999999999</v>
      </c>
      <c r="N10" s="49">
        <v>8.25</v>
      </c>
      <c r="O10" s="49">
        <v>8.2060999999999993</v>
      </c>
      <c r="P10" s="49">
        <v>6.8587999999999996</v>
      </c>
      <c r="Q10" s="49">
        <v>4.7977999999999996</v>
      </c>
      <c r="R10" s="49">
        <v>4.4189999999999996</v>
      </c>
      <c r="S10" s="49">
        <v>5.5526</v>
      </c>
      <c r="T10" s="49">
        <v>6.0307000000000004</v>
      </c>
      <c r="U10" s="49">
        <v>6.6829999999999998</v>
      </c>
      <c r="V10" s="49">
        <v>7.1123000000000003</v>
      </c>
      <c r="W10" s="47">
        <v>12</v>
      </c>
      <c r="X10" s="47">
        <v>13</v>
      </c>
      <c r="Y10" s="47">
        <v>14</v>
      </c>
      <c r="Z10" s="47">
        <v>14</v>
      </c>
      <c r="AA10" s="47">
        <v>14</v>
      </c>
      <c r="AB10" s="47">
        <v>11</v>
      </c>
      <c r="AC10" s="47">
        <v>9</v>
      </c>
      <c r="AD10" s="47">
        <v>14</v>
      </c>
      <c r="AE10" s="47">
        <v>15</v>
      </c>
      <c r="AF10" s="47">
        <v>14</v>
      </c>
      <c r="AG10" s="47">
        <v>10</v>
      </c>
      <c r="AH10" s="47">
        <v>9</v>
      </c>
      <c r="AI10" s="47">
        <v>8</v>
      </c>
      <c r="AJ10" s="47">
        <v>10</v>
      </c>
      <c r="AK10" s="39">
        <v>5.16</v>
      </c>
      <c r="AL10" s="39">
        <v>3.89</v>
      </c>
      <c r="AM10" s="39">
        <v>7.22</v>
      </c>
      <c r="AN10" s="39">
        <v>5.91</v>
      </c>
      <c r="AO10" s="39">
        <v>43.540100000000002</v>
      </c>
      <c r="AP10" s="39">
        <v>0</v>
      </c>
      <c r="AQ10" s="39">
        <v>0</v>
      </c>
      <c r="AR10" s="39">
        <v>2.3494999999999999</v>
      </c>
      <c r="AS10" s="39">
        <v>53.754899999999999</v>
      </c>
      <c r="AT10" s="39">
        <v>0.35560000000000003</v>
      </c>
      <c r="AU10" s="39">
        <v>2.3494999999999999</v>
      </c>
      <c r="AV10" s="39">
        <v>13.9411</v>
      </c>
      <c r="AW10" s="39"/>
      <c r="AX10" s="39">
        <v>29.599</v>
      </c>
      <c r="AY10" s="39"/>
      <c r="AZ10" s="39"/>
      <c r="BA10" s="39"/>
      <c r="BB10" s="39">
        <v>53.754899999999999</v>
      </c>
      <c r="BC10" s="39"/>
      <c r="BD10" s="39"/>
      <c r="BE10" s="39">
        <v>0</v>
      </c>
      <c r="BF10" s="39">
        <v>0.35550000000000637</v>
      </c>
    </row>
    <row r="11" spans="1:58" s="69" customFormat="1" x14ac:dyDescent="0.25">
      <c r="A11" s="69">
        <v>16677</v>
      </c>
      <c r="B11" s="59" t="s">
        <v>2423</v>
      </c>
      <c r="C11" s="38">
        <v>41703</v>
      </c>
      <c r="D11" s="72">
        <v>28.330500000000001</v>
      </c>
      <c r="E11" s="48">
        <v>0.97</v>
      </c>
      <c r="F11" s="39">
        <v>17.7563</v>
      </c>
      <c r="G11" s="59" t="s">
        <v>2424</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2</v>
      </c>
      <c r="AA11" s="47">
        <v>4</v>
      </c>
      <c r="AB11" s="47">
        <v>15</v>
      </c>
      <c r="AC11" s="47">
        <v>15</v>
      </c>
      <c r="AD11" s="47">
        <v>9</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2425</v>
      </c>
      <c r="C12" s="38">
        <v>35549</v>
      </c>
      <c r="D12" s="72">
        <v>376.11489999999998</v>
      </c>
      <c r="E12" s="48">
        <v>0.77</v>
      </c>
      <c r="F12" s="39">
        <v>77.379499999999993</v>
      </c>
      <c r="G12" s="59" t="s">
        <v>2426</v>
      </c>
      <c r="H12" s="59" t="s">
        <v>403</v>
      </c>
      <c r="I12" s="49">
        <v>4.2000999999999999</v>
      </c>
      <c r="J12" s="49">
        <v>7.3959999999999999</v>
      </c>
      <c r="K12" s="49">
        <v>7.0372000000000003</v>
      </c>
      <c r="L12" s="49">
        <v>4.5583</v>
      </c>
      <c r="M12" s="49">
        <v>8.1458999999999993</v>
      </c>
      <c r="N12" s="49">
        <v>8.5475999999999992</v>
      </c>
      <c r="O12" s="49">
        <v>8.0673999999999992</v>
      </c>
      <c r="P12" s="49">
        <v>7.4348000000000001</v>
      </c>
      <c r="Q12" s="49">
        <v>5.7407000000000004</v>
      </c>
      <c r="R12" s="49">
        <v>5.3140999999999998</v>
      </c>
      <c r="S12" s="49">
        <v>6.1642000000000001</v>
      </c>
      <c r="T12" s="49">
        <v>5.2061999999999999</v>
      </c>
      <c r="U12" s="49">
        <v>6.3166000000000002</v>
      </c>
      <c r="V12" s="49">
        <v>7.7072000000000003</v>
      </c>
      <c r="W12" s="47">
        <v>4</v>
      </c>
      <c r="X12" s="47">
        <v>5</v>
      </c>
      <c r="Y12" s="47">
        <v>6</v>
      </c>
      <c r="Z12" s="47">
        <v>10</v>
      </c>
      <c r="AA12" s="47">
        <v>7</v>
      </c>
      <c r="AB12" s="47">
        <v>9</v>
      </c>
      <c r="AC12" s="47">
        <v>12</v>
      </c>
      <c r="AD12" s="47">
        <v>8</v>
      </c>
      <c r="AE12" s="47">
        <v>7</v>
      </c>
      <c r="AF12" s="47">
        <v>11</v>
      </c>
      <c r="AG12" s="47">
        <v>8</v>
      </c>
      <c r="AH12" s="47">
        <v>10</v>
      </c>
      <c r="AI12" s="47">
        <v>9</v>
      </c>
      <c r="AJ12" s="47">
        <v>5</v>
      </c>
      <c r="AK12" s="39">
        <v>4.01</v>
      </c>
      <c r="AL12" s="39">
        <v>3.22</v>
      </c>
      <c r="AM12" s="39">
        <v>7.28</v>
      </c>
      <c r="AN12" s="39">
        <v>6.51</v>
      </c>
      <c r="AO12" s="39">
        <v>82.012100000000004</v>
      </c>
      <c r="AP12" s="39">
        <v>0</v>
      </c>
      <c r="AQ12" s="39">
        <v>0</v>
      </c>
      <c r="AR12" s="39">
        <v>1.4177999999999999</v>
      </c>
      <c r="AS12" s="39">
        <v>16.306999999999999</v>
      </c>
      <c r="AT12" s="39">
        <v>0.2631</v>
      </c>
      <c r="AU12" s="39">
        <v>1.4177999999999999</v>
      </c>
      <c r="AV12" s="39">
        <v>12.7919</v>
      </c>
      <c r="AW12" s="39"/>
      <c r="AX12" s="39">
        <v>69.220200000000006</v>
      </c>
      <c r="AY12" s="39"/>
      <c r="AZ12" s="39"/>
      <c r="BA12" s="39"/>
      <c r="BB12" s="39">
        <v>13.6838</v>
      </c>
      <c r="BC12" s="39"/>
      <c r="BD12" s="39">
        <v>2.6233</v>
      </c>
      <c r="BE12" s="39">
        <v>0</v>
      </c>
      <c r="BF12" s="39">
        <v>0.26299999999999102</v>
      </c>
    </row>
    <row r="13" spans="1:58" s="69" customFormat="1" x14ac:dyDescent="0.25">
      <c r="A13" s="69">
        <v>8381</v>
      </c>
      <c r="B13" s="59" t="s">
        <v>2427</v>
      </c>
      <c r="C13" s="38">
        <v>40158</v>
      </c>
      <c r="D13" s="72">
        <v>4.9200000000000001E-2</v>
      </c>
      <c r="E13" s="48"/>
      <c r="F13" s="39">
        <v>24.933800000000002</v>
      </c>
      <c r="G13" s="59" t="s">
        <v>2324</v>
      </c>
      <c r="H13" s="59" t="s">
        <v>403</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10</v>
      </c>
      <c r="X13" s="47">
        <v>15</v>
      </c>
      <c r="Y13" s="47">
        <v>10</v>
      </c>
      <c r="Z13" s="47">
        <v>8</v>
      </c>
      <c r="AA13" s="47">
        <v>3</v>
      </c>
      <c r="AB13" s="47">
        <v>3</v>
      </c>
      <c r="AC13" s="47">
        <v>1</v>
      </c>
      <c r="AD13" s="47">
        <v>16</v>
      </c>
      <c r="AE13" s="47">
        <v>14</v>
      </c>
      <c r="AF13" s="47">
        <v>10</v>
      </c>
      <c r="AG13" s="47">
        <v>9</v>
      </c>
      <c r="AH13" s="47">
        <v>5</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2428</v>
      </c>
      <c r="C14" s="38">
        <v>37293</v>
      </c>
      <c r="D14" s="72">
        <v>4016.3865000000001</v>
      </c>
      <c r="E14" s="48">
        <v>1.28</v>
      </c>
      <c r="F14" s="39">
        <v>53.478700000000003</v>
      </c>
      <c r="G14" s="59" t="s">
        <v>2326</v>
      </c>
      <c r="H14" s="59" t="s">
        <v>403</v>
      </c>
      <c r="I14" s="49">
        <v>2.3210999999999999</v>
      </c>
      <c r="J14" s="49">
        <v>5.6124000000000001</v>
      </c>
      <c r="K14" s="49">
        <v>6.0494000000000003</v>
      </c>
      <c r="L14" s="49">
        <v>5.0622999999999996</v>
      </c>
      <c r="M14" s="49">
        <v>8.0251000000000001</v>
      </c>
      <c r="N14" s="49">
        <v>8.8890999999999991</v>
      </c>
      <c r="O14" s="49">
        <v>8.3642000000000003</v>
      </c>
      <c r="P14" s="49">
        <v>7.4207000000000001</v>
      </c>
      <c r="Q14" s="49">
        <v>5.7746000000000004</v>
      </c>
      <c r="R14" s="49">
        <v>5.7687999999999997</v>
      </c>
      <c r="S14" s="49">
        <v>6.6254</v>
      </c>
      <c r="T14" s="49">
        <v>6.6241000000000003</v>
      </c>
      <c r="U14" s="49">
        <v>7.2209000000000003</v>
      </c>
      <c r="V14" s="49">
        <v>7.6378000000000004</v>
      </c>
      <c r="W14" s="47">
        <v>11</v>
      </c>
      <c r="X14" s="47">
        <v>10</v>
      </c>
      <c r="Y14" s="47">
        <v>9</v>
      </c>
      <c r="Z14" s="47">
        <v>9</v>
      </c>
      <c r="AA14" s="47">
        <v>8</v>
      </c>
      <c r="AB14" s="47">
        <v>6</v>
      </c>
      <c r="AC14" s="47">
        <v>7</v>
      </c>
      <c r="AD14" s="47">
        <v>10</v>
      </c>
      <c r="AE14" s="47">
        <v>6</v>
      </c>
      <c r="AF14" s="47">
        <v>6</v>
      </c>
      <c r="AG14" s="47">
        <v>5</v>
      </c>
      <c r="AH14" s="47">
        <v>6</v>
      </c>
      <c r="AI14" s="47">
        <v>6</v>
      </c>
      <c r="AJ14" s="47">
        <v>6</v>
      </c>
      <c r="AK14" s="39">
        <v>5.64</v>
      </c>
      <c r="AL14" s="39">
        <v>3.73</v>
      </c>
      <c r="AM14" s="39">
        <v>7.74</v>
      </c>
      <c r="AN14" s="39">
        <v>6.46</v>
      </c>
      <c r="AO14" s="39">
        <v>22.665600000000001</v>
      </c>
      <c r="AP14" s="39">
        <v>31.374300000000002</v>
      </c>
      <c r="AQ14" s="39">
        <v>6.2176</v>
      </c>
      <c r="AR14" s="39">
        <v>4.2973999999999997</v>
      </c>
      <c r="AS14" s="39">
        <v>33.515700000000002</v>
      </c>
      <c r="AT14" s="39">
        <v>1.9294</v>
      </c>
      <c r="AU14" s="39">
        <v>4.2973999999999997</v>
      </c>
      <c r="AV14" s="39"/>
      <c r="AW14" s="39"/>
      <c r="AX14" s="39">
        <v>59.100499999999997</v>
      </c>
      <c r="AY14" s="39"/>
      <c r="AZ14" s="39"/>
      <c r="BA14" s="39"/>
      <c r="BB14" s="39">
        <v>33.515700000000002</v>
      </c>
      <c r="BC14" s="39">
        <v>1.157</v>
      </c>
      <c r="BD14" s="39"/>
      <c r="BE14" s="39">
        <v>0</v>
      </c>
      <c r="BF14" s="39">
        <v>1.9294000000000011</v>
      </c>
    </row>
    <row r="15" spans="1:58" s="69" customFormat="1" x14ac:dyDescent="0.25">
      <c r="A15" s="69">
        <v>31014</v>
      </c>
      <c r="B15" s="59" t="s">
        <v>2429</v>
      </c>
      <c r="C15" s="38">
        <v>42037</v>
      </c>
      <c r="D15" s="72">
        <v>842.70169999999996</v>
      </c>
      <c r="E15" s="48">
        <v>1.1000000000000001</v>
      </c>
      <c r="F15" s="39">
        <v>19.3172</v>
      </c>
      <c r="G15" s="59" t="s">
        <v>2329</v>
      </c>
      <c r="H15" s="59" t="s">
        <v>403</v>
      </c>
      <c r="I15" s="49">
        <v>3.3077999999999999</v>
      </c>
      <c r="J15" s="49">
        <v>7.0006000000000004</v>
      </c>
      <c r="K15" s="49">
        <v>7.4170999999999996</v>
      </c>
      <c r="L15" s="49">
        <v>4.4814999999999996</v>
      </c>
      <c r="M15" s="49">
        <v>7.5042999999999997</v>
      </c>
      <c r="N15" s="49">
        <v>8.4072999999999993</v>
      </c>
      <c r="O15" s="49">
        <v>8.3931000000000004</v>
      </c>
      <c r="P15" s="49">
        <v>7.5351999999999997</v>
      </c>
      <c r="Q15" s="49">
        <v>5.6852</v>
      </c>
      <c r="R15" s="49">
        <v>5.7408999999999999</v>
      </c>
      <c r="S15" s="49">
        <v>6.4664999999999999</v>
      </c>
      <c r="T15" s="49">
        <v>6.0526999999999997</v>
      </c>
      <c r="U15" s="49"/>
      <c r="V15" s="49">
        <v>6.9614000000000003</v>
      </c>
      <c r="W15" s="47">
        <v>8</v>
      </c>
      <c r="X15" s="47">
        <v>7</v>
      </c>
      <c r="Y15" s="47">
        <v>4</v>
      </c>
      <c r="Z15" s="47">
        <v>11</v>
      </c>
      <c r="AA15" s="47">
        <v>11</v>
      </c>
      <c r="AB15" s="47">
        <v>10</v>
      </c>
      <c r="AC15" s="47">
        <v>6</v>
      </c>
      <c r="AD15" s="47">
        <v>6</v>
      </c>
      <c r="AE15" s="47">
        <v>8</v>
      </c>
      <c r="AF15" s="47">
        <v>7</v>
      </c>
      <c r="AG15" s="47">
        <v>6</v>
      </c>
      <c r="AH15" s="47">
        <v>8</v>
      </c>
      <c r="AI15" s="47"/>
      <c r="AJ15" s="47">
        <v>11</v>
      </c>
      <c r="AK15" s="39">
        <v>5.79</v>
      </c>
      <c r="AL15" s="39">
        <v>3.8</v>
      </c>
      <c r="AM15" s="39">
        <v>7.64</v>
      </c>
      <c r="AN15" s="39">
        <v>6.54</v>
      </c>
      <c r="AO15" s="39">
        <v>42.2988</v>
      </c>
      <c r="AP15" s="39">
        <v>18.7788</v>
      </c>
      <c r="AQ15" s="39">
        <v>0</v>
      </c>
      <c r="AR15" s="39">
        <v>1.2938000000000001</v>
      </c>
      <c r="AS15" s="39">
        <v>37.380200000000002</v>
      </c>
      <c r="AT15" s="39">
        <v>0.2485</v>
      </c>
      <c r="AU15" s="39">
        <v>1.2938000000000001</v>
      </c>
      <c r="AV15" s="39"/>
      <c r="AW15" s="39"/>
      <c r="AX15" s="39">
        <v>51.955599999999997</v>
      </c>
      <c r="AY15" s="39"/>
      <c r="AZ15" s="39"/>
      <c r="BA15" s="39"/>
      <c r="BB15" s="39">
        <v>37.380200000000002</v>
      </c>
      <c r="BC15" s="39">
        <v>9.1219000000000001</v>
      </c>
      <c r="BD15" s="39"/>
      <c r="BE15" s="39">
        <v>0</v>
      </c>
      <c r="BF15" s="39">
        <v>0.24850000000000705</v>
      </c>
    </row>
    <row r="16" spans="1:58" s="69" customFormat="1" x14ac:dyDescent="0.25">
      <c r="A16" s="69">
        <v>1667</v>
      </c>
      <c r="B16" s="59" t="s">
        <v>2430</v>
      </c>
      <c r="C16" s="38">
        <v>38245</v>
      </c>
      <c r="D16" s="72">
        <v>5916.5348000000004</v>
      </c>
      <c r="E16" s="48">
        <v>1.35</v>
      </c>
      <c r="F16" s="39">
        <v>42.356999999999999</v>
      </c>
      <c r="G16" s="59" t="s">
        <v>2049</v>
      </c>
      <c r="H16" s="59" t="s">
        <v>2431</v>
      </c>
      <c r="I16" s="49">
        <v>3.4266000000000001</v>
      </c>
      <c r="J16" s="49">
        <v>7.8905000000000003</v>
      </c>
      <c r="K16" s="49">
        <v>7.7042999999999999</v>
      </c>
      <c r="L16" s="49">
        <v>6.2683</v>
      </c>
      <c r="M16" s="49">
        <v>8.0066000000000006</v>
      </c>
      <c r="N16" s="49">
        <v>8.5927000000000007</v>
      </c>
      <c r="O16" s="49">
        <v>8.1768999999999998</v>
      </c>
      <c r="P16" s="49">
        <v>7.4573</v>
      </c>
      <c r="Q16" s="49">
        <v>6.1807999999999996</v>
      </c>
      <c r="R16" s="49">
        <v>6.1432000000000002</v>
      </c>
      <c r="S16" s="49">
        <v>7.1443000000000003</v>
      </c>
      <c r="T16" s="49">
        <v>6.8712</v>
      </c>
      <c r="U16" s="49">
        <v>7.4687999999999999</v>
      </c>
      <c r="V16" s="49">
        <v>7.4181999999999997</v>
      </c>
      <c r="W16" s="47">
        <v>6</v>
      </c>
      <c r="X16" s="47">
        <v>3</v>
      </c>
      <c r="Y16" s="47">
        <v>3</v>
      </c>
      <c r="Z16" s="47">
        <v>4</v>
      </c>
      <c r="AA16" s="47">
        <v>9</v>
      </c>
      <c r="AB16" s="47">
        <v>8</v>
      </c>
      <c r="AC16" s="47">
        <v>10</v>
      </c>
      <c r="AD16" s="47">
        <v>7</v>
      </c>
      <c r="AE16" s="47">
        <v>3</v>
      </c>
      <c r="AF16" s="47">
        <v>4</v>
      </c>
      <c r="AG16" s="47">
        <v>2</v>
      </c>
      <c r="AH16" s="47">
        <v>4</v>
      </c>
      <c r="AI16" s="47">
        <v>5</v>
      </c>
      <c r="AJ16" s="47">
        <v>8</v>
      </c>
      <c r="AK16" s="39">
        <v>4.4000000000000004</v>
      </c>
      <c r="AL16" s="39">
        <v>3.3</v>
      </c>
      <c r="AM16" s="39">
        <v>8.1300000000000008</v>
      </c>
      <c r="AN16" s="39">
        <v>6.78</v>
      </c>
      <c r="AO16" s="39">
        <v>12.5829</v>
      </c>
      <c r="AP16" s="39">
        <v>39.98443739537143</v>
      </c>
      <c r="AQ16" s="39">
        <v>10.725300000000001</v>
      </c>
      <c r="AR16" s="39">
        <v>7.1753</v>
      </c>
      <c r="AS16" s="39">
        <v>28.283799999999999</v>
      </c>
      <c r="AT16" s="39">
        <v>1.2481</v>
      </c>
      <c r="AU16" s="39">
        <v>7.1753</v>
      </c>
      <c r="AV16" s="39"/>
      <c r="AW16" s="39"/>
      <c r="AX16" s="39">
        <v>63.2928</v>
      </c>
      <c r="AY16" s="39"/>
      <c r="AZ16" s="39"/>
      <c r="BA16" s="39"/>
      <c r="BB16" s="39">
        <v>28.283799999999999</v>
      </c>
      <c r="BC16" s="39"/>
      <c r="BD16" s="39"/>
      <c r="BE16" s="39">
        <v>0</v>
      </c>
      <c r="BF16" s="39">
        <v>1.248100000000008</v>
      </c>
    </row>
    <row r="17" spans="1:58" s="69" customFormat="1" x14ac:dyDescent="0.25">
      <c r="A17" s="69">
        <v>45607</v>
      </c>
      <c r="B17" s="59" t="s">
        <v>2432</v>
      </c>
      <c r="C17" s="38">
        <v>44393</v>
      </c>
      <c r="D17" s="72">
        <v>227.80500000000001</v>
      </c>
      <c r="E17" s="48">
        <v>1.1499999999999999</v>
      </c>
      <c r="F17" s="39">
        <v>1176.1159</v>
      </c>
      <c r="G17" s="59" t="s">
        <v>2248</v>
      </c>
      <c r="H17" s="59" t="s">
        <v>1178</v>
      </c>
      <c r="I17" s="49">
        <v>2.7776000000000001</v>
      </c>
      <c r="J17" s="49">
        <v>6.2995999999999999</v>
      </c>
      <c r="K17" s="49">
        <v>6.5425000000000004</v>
      </c>
      <c r="L17" s="49">
        <v>4.1677</v>
      </c>
      <c r="M17" s="49">
        <v>7.2965</v>
      </c>
      <c r="N17" s="49">
        <v>8.2302999999999997</v>
      </c>
      <c r="O17" s="49">
        <v>8.2209000000000003</v>
      </c>
      <c r="P17" s="49">
        <v>6.9534000000000002</v>
      </c>
      <c r="Q17" s="49">
        <v>5.0369000000000002</v>
      </c>
      <c r="R17" s="49"/>
      <c r="S17" s="49"/>
      <c r="T17" s="49"/>
      <c r="U17" s="49"/>
      <c r="V17" s="49">
        <v>4.9939</v>
      </c>
      <c r="W17" s="47">
        <v>9</v>
      </c>
      <c r="X17" s="47">
        <v>8</v>
      </c>
      <c r="Y17" s="47">
        <v>7</v>
      </c>
      <c r="Z17" s="47">
        <v>12</v>
      </c>
      <c r="AA17" s="47">
        <v>13</v>
      </c>
      <c r="AB17" s="47">
        <v>12</v>
      </c>
      <c r="AC17" s="47">
        <v>8</v>
      </c>
      <c r="AD17" s="47">
        <v>12</v>
      </c>
      <c r="AE17" s="47">
        <v>12</v>
      </c>
      <c r="AF17" s="47"/>
      <c r="AG17" s="47"/>
      <c r="AH17" s="47"/>
      <c r="AI17" s="47"/>
      <c r="AJ17" s="47">
        <v>14</v>
      </c>
      <c r="AK17" s="39">
        <v>5.29</v>
      </c>
      <c r="AL17" s="39">
        <v>3.81</v>
      </c>
      <c r="AM17" s="39">
        <v>7.24</v>
      </c>
      <c r="AN17" s="39">
        <v>6.09</v>
      </c>
      <c r="AO17" s="39">
        <v>40.793799999999997</v>
      </c>
      <c r="AP17" s="39">
        <v>8.4497999999999998</v>
      </c>
      <c r="AQ17" s="39">
        <v>0</v>
      </c>
      <c r="AR17" s="39">
        <v>8.0977999999999994</v>
      </c>
      <c r="AS17" s="39">
        <v>42.316000000000003</v>
      </c>
      <c r="AT17" s="39">
        <v>0.3427</v>
      </c>
      <c r="AU17" s="39">
        <v>8.0977999999999994</v>
      </c>
      <c r="AV17" s="39"/>
      <c r="AW17" s="39"/>
      <c r="AX17" s="39">
        <v>47.047800000000002</v>
      </c>
      <c r="AY17" s="39"/>
      <c r="AZ17" s="39"/>
      <c r="BA17" s="39"/>
      <c r="BB17" s="39">
        <v>42.316000000000003</v>
      </c>
      <c r="BC17" s="39"/>
      <c r="BD17" s="39"/>
      <c r="BE17" s="39">
        <v>0</v>
      </c>
      <c r="BF17" s="39">
        <v>2.5383999999999958</v>
      </c>
    </row>
    <row r="18" spans="1:58" s="69" customFormat="1" x14ac:dyDescent="0.25">
      <c r="A18" s="69">
        <v>22514</v>
      </c>
      <c r="B18" s="59" t="s">
        <v>2433</v>
      </c>
      <c r="C18" s="38">
        <v>41719</v>
      </c>
      <c r="D18" s="72">
        <v>1844.6904</v>
      </c>
      <c r="E18" s="48">
        <v>1.63</v>
      </c>
      <c r="F18" s="39">
        <v>21.595800000000001</v>
      </c>
      <c r="G18" s="59" t="s">
        <v>2338</v>
      </c>
      <c r="H18" s="59" t="s">
        <v>403</v>
      </c>
      <c r="I18" s="49">
        <v>8.1622000000000003</v>
      </c>
      <c r="J18" s="49">
        <v>6.0674000000000001</v>
      </c>
      <c r="K18" s="49">
        <v>4.9591000000000003</v>
      </c>
      <c r="L18" s="49">
        <v>6.4161999999999999</v>
      </c>
      <c r="M18" s="49">
        <v>9.6710999999999991</v>
      </c>
      <c r="N18" s="49">
        <v>10.107100000000001</v>
      </c>
      <c r="O18" s="49">
        <v>9.7224000000000004</v>
      </c>
      <c r="P18" s="49">
        <v>7.6349999999999998</v>
      </c>
      <c r="Q18" s="49">
        <v>5.984</v>
      </c>
      <c r="R18" s="49">
        <v>5.8465999999999996</v>
      </c>
      <c r="S18" s="49">
        <v>6.3891</v>
      </c>
      <c r="T18" s="49">
        <v>6.1680999999999999</v>
      </c>
      <c r="U18" s="49">
        <v>7.1695000000000002</v>
      </c>
      <c r="V18" s="49">
        <v>7.4935</v>
      </c>
      <c r="W18" s="47">
        <v>1</v>
      </c>
      <c r="X18" s="47">
        <v>9</v>
      </c>
      <c r="Y18" s="47">
        <v>15</v>
      </c>
      <c r="Z18" s="47">
        <v>3</v>
      </c>
      <c r="AA18" s="47">
        <v>2</v>
      </c>
      <c r="AB18" s="47">
        <v>2</v>
      </c>
      <c r="AC18" s="47">
        <v>3</v>
      </c>
      <c r="AD18" s="47">
        <v>3</v>
      </c>
      <c r="AE18" s="47">
        <v>5</v>
      </c>
      <c r="AF18" s="47">
        <v>5</v>
      </c>
      <c r="AG18" s="47">
        <v>7</v>
      </c>
      <c r="AH18" s="47">
        <v>7</v>
      </c>
      <c r="AI18" s="47">
        <v>7</v>
      </c>
      <c r="AJ18" s="47">
        <v>7</v>
      </c>
      <c r="AK18" s="39">
        <v>5.0999999999999996</v>
      </c>
      <c r="AL18" s="39">
        <v>3.32</v>
      </c>
      <c r="AM18" s="39">
        <v>8.18</v>
      </c>
      <c r="AN18" s="39">
        <v>6.55</v>
      </c>
      <c r="AO18" s="39">
        <v>24.8887</v>
      </c>
      <c r="AP18" s="39">
        <v>26.5093</v>
      </c>
      <c r="AQ18" s="39">
        <v>12.323834780817418</v>
      </c>
      <c r="AR18" s="39">
        <v>2.3953000000000002</v>
      </c>
      <c r="AS18" s="39">
        <v>26.5261</v>
      </c>
      <c r="AT18" s="39">
        <v>7.3567999999999998</v>
      </c>
      <c r="AU18" s="39">
        <v>2.3953000000000002</v>
      </c>
      <c r="AV18" s="39"/>
      <c r="AW18" s="39"/>
      <c r="AX18" s="39">
        <v>56.424199999999999</v>
      </c>
      <c r="AY18" s="39"/>
      <c r="AZ18" s="39"/>
      <c r="BA18" s="39"/>
      <c r="BB18" s="39">
        <v>26.5261</v>
      </c>
      <c r="BC18" s="39">
        <v>7.2976000000000001</v>
      </c>
      <c r="BD18" s="39"/>
      <c r="BE18" s="39">
        <v>0</v>
      </c>
      <c r="BF18" s="39">
        <v>7.3568000000000069</v>
      </c>
    </row>
    <row r="19" spans="1:58" x14ac:dyDescent="0.25">
      <c r="A19">
        <v>21911</v>
      </c>
      <c r="B19" s="37" t="s">
        <v>2434</v>
      </c>
      <c r="C19" s="38">
        <v>41816</v>
      </c>
      <c r="D19" s="72">
        <v>117.32080000000001</v>
      </c>
      <c r="E19" s="48">
        <v>1.07</v>
      </c>
      <c r="F19" s="39">
        <v>14.6663</v>
      </c>
      <c r="G19" s="37" t="s">
        <v>2341</v>
      </c>
      <c r="H19" s="37" t="s">
        <v>349</v>
      </c>
      <c r="I19" s="49">
        <v>6.7866999999999997</v>
      </c>
      <c r="J19" s="49">
        <v>8.9390999999999998</v>
      </c>
      <c r="K19" s="49">
        <v>7.8452000000000002</v>
      </c>
      <c r="L19" s="49">
        <v>5.8472</v>
      </c>
      <c r="M19" s="49">
        <v>8.2396999999999991</v>
      </c>
      <c r="N19" s="49">
        <v>8.8895999999999997</v>
      </c>
      <c r="O19" s="49">
        <v>8.3999000000000006</v>
      </c>
      <c r="P19" s="49">
        <v>7.5396999999999998</v>
      </c>
      <c r="Q19" s="49">
        <v>5.5435999999999996</v>
      </c>
      <c r="R19" s="49">
        <v>8.6536000000000008</v>
      </c>
      <c r="S19" s="49">
        <v>0.8236</v>
      </c>
      <c r="T19" s="49">
        <v>0.85919999999999996</v>
      </c>
      <c r="U19" s="49">
        <v>3.403</v>
      </c>
      <c r="V19" s="49">
        <v>3.7549999999999999</v>
      </c>
      <c r="W19" s="47">
        <v>2</v>
      </c>
      <c r="X19" s="47">
        <v>2</v>
      </c>
      <c r="Y19" s="47">
        <v>2</v>
      </c>
      <c r="Z19" s="47">
        <v>5</v>
      </c>
      <c r="AA19" s="47">
        <v>5</v>
      </c>
      <c r="AB19" s="47">
        <v>5</v>
      </c>
      <c r="AC19" s="47">
        <v>5</v>
      </c>
      <c r="AD19" s="47">
        <v>5</v>
      </c>
      <c r="AE19" s="47">
        <v>9</v>
      </c>
      <c r="AF19" s="47">
        <v>2</v>
      </c>
      <c r="AG19" s="47">
        <v>14</v>
      </c>
      <c r="AH19" s="47">
        <v>14</v>
      </c>
      <c r="AI19" s="47">
        <v>12</v>
      </c>
      <c r="AJ19" s="47">
        <v>16</v>
      </c>
      <c r="AK19" s="39">
        <v>5.0999999999999996</v>
      </c>
      <c r="AL19" s="39">
        <v>3.69</v>
      </c>
      <c r="AM19" s="39">
        <v>8</v>
      </c>
      <c r="AN19" s="39">
        <v>6.93</v>
      </c>
      <c r="AO19" s="39">
        <v>8.3178000000000001</v>
      </c>
      <c r="AP19" s="39">
        <v>42.5824</v>
      </c>
      <c r="AQ19" s="39">
        <v>6.8299000000000003</v>
      </c>
      <c r="AR19" s="39">
        <v>4.2336999999999998</v>
      </c>
      <c r="AS19" s="39">
        <v>37.664299999999997</v>
      </c>
      <c r="AT19" s="39">
        <v>0.372</v>
      </c>
      <c r="AU19" s="39">
        <v>4.2336999999999998</v>
      </c>
      <c r="AV19" s="39"/>
      <c r="AW19" s="39"/>
      <c r="AX19" s="39">
        <v>52.902299999999997</v>
      </c>
      <c r="AY19" s="39"/>
      <c r="AZ19" s="39"/>
      <c r="BA19" s="39"/>
      <c r="BB19" s="39">
        <v>37.664299999999997</v>
      </c>
      <c r="BC19" s="39">
        <v>4.8277000000000001</v>
      </c>
      <c r="BD19" s="39"/>
      <c r="BE19" s="39">
        <v>0</v>
      </c>
      <c r="BF19" s="39">
        <v>0.3720000000000141</v>
      </c>
    </row>
    <row r="20" spans="1:58" x14ac:dyDescent="0.25">
      <c r="A20">
        <v>2778</v>
      </c>
      <c r="B20" s="37" t="s">
        <v>2435</v>
      </c>
      <c r="C20" s="38">
        <v>37930</v>
      </c>
      <c r="D20" s="72">
        <v>6688.6597000000002</v>
      </c>
      <c r="E20" s="48">
        <v>1.22</v>
      </c>
      <c r="F20" s="39">
        <v>48.5336</v>
      </c>
      <c r="G20" s="37" t="s">
        <v>2436</v>
      </c>
      <c r="H20" s="37" t="s">
        <v>197</v>
      </c>
      <c r="I20" s="49">
        <v>3.8182999999999998</v>
      </c>
      <c r="J20" s="49">
        <v>11.2837</v>
      </c>
      <c r="K20" s="49">
        <v>9.1046999999999993</v>
      </c>
      <c r="L20" s="49">
        <v>5.7088000000000001</v>
      </c>
      <c r="M20" s="49">
        <v>7.8707000000000003</v>
      </c>
      <c r="N20" s="49">
        <v>8.6785999999999994</v>
      </c>
      <c r="O20" s="49">
        <v>8.1717999999999993</v>
      </c>
      <c r="P20" s="49">
        <v>7.6148999999999996</v>
      </c>
      <c r="Q20" s="49">
        <v>6.0071000000000003</v>
      </c>
      <c r="R20" s="49">
        <v>5.6589999999999998</v>
      </c>
      <c r="S20" s="49">
        <v>7.0669000000000004</v>
      </c>
      <c r="T20" s="49">
        <v>7.2542</v>
      </c>
      <c r="U20" s="49">
        <v>7.9469000000000003</v>
      </c>
      <c r="V20" s="49">
        <v>7.7987000000000002</v>
      </c>
      <c r="W20" s="47">
        <v>5</v>
      </c>
      <c r="X20" s="47">
        <v>1</v>
      </c>
      <c r="Y20" s="47">
        <v>1</v>
      </c>
      <c r="Z20" s="47">
        <v>7</v>
      </c>
      <c r="AA20" s="47">
        <v>10</v>
      </c>
      <c r="AB20" s="47">
        <v>7</v>
      </c>
      <c r="AC20" s="47">
        <v>11</v>
      </c>
      <c r="AD20" s="47">
        <v>4</v>
      </c>
      <c r="AE20" s="47">
        <v>4</v>
      </c>
      <c r="AF20" s="47">
        <v>8</v>
      </c>
      <c r="AG20" s="47">
        <v>4</v>
      </c>
      <c r="AH20" s="47">
        <v>2</v>
      </c>
      <c r="AI20" s="47">
        <v>2</v>
      </c>
      <c r="AJ20" s="47">
        <v>4</v>
      </c>
      <c r="AK20" s="39">
        <v>4.9400000000000004</v>
      </c>
      <c r="AL20" s="39">
        <v>3.41</v>
      </c>
      <c r="AM20" s="39">
        <v>7.72</v>
      </c>
      <c r="AN20" s="39">
        <v>6.5</v>
      </c>
      <c r="AO20" s="39">
        <v>1.3542000000000001</v>
      </c>
      <c r="AP20" s="39">
        <v>27.954354858782839</v>
      </c>
      <c r="AQ20" s="39">
        <v>17.835136079766471</v>
      </c>
      <c r="AR20" s="39">
        <v>16.507300000000001</v>
      </c>
      <c r="AS20" s="39">
        <v>36.070399999999999</v>
      </c>
      <c r="AT20" s="39">
        <v>0.27860000000000001</v>
      </c>
      <c r="AU20" s="39">
        <v>16.507300000000001</v>
      </c>
      <c r="AV20" s="39"/>
      <c r="AW20" s="39"/>
      <c r="AX20" s="39">
        <v>47.143599999999999</v>
      </c>
      <c r="AY20" s="39"/>
      <c r="AZ20" s="39"/>
      <c r="BA20" s="39"/>
      <c r="BB20" s="39">
        <v>36.070399999999999</v>
      </c>
      <c r="BC20" s="39"/>
      <c r="BD20" s="39"/>
      <c r="BE20" s="39">
        <v>0</v>
      </c>
      <c r="BF20" s="39">
        <v>0.27870000000000061</v>
      </c>
    </row>
    <row r="21" spans="1:58" x14ac:dyDescent="0.25">
      <c r="A21">
        <v>2936</v>
      </c>
      <c r="B21" s="37" t="s">
        <v>2437</v>
      </c>
      <c r="C21" s="38">
        <v>35782</v>
      </c>
      <c r="D21" s="72">
        <v>44.192900000000002</v>
      </c>
      <c r="E21" s="48">
        <v>2.17</v>
      </c>
      <c r="F21" s="39">
        <v>65.993399999999994</v>
      </c>
      <c r="G21" s="37" t="s">
        <v>2065</v>
      </c>
      <c r="H21" s="37" t="s">
        <v>349</v>
      </c>
      <c r="I21" s="49">
        <v>-0.88490000000000002</v>
      </c>
      <c r="J21" s="49">
        <v>5.0853999999999999</v>
      </c>
      <c r="K21" s="49">
        <v>5.5545</v>
      </c>
      <c r="L21" s="49">
        <v>2.3866999999999998</v>
      </c>
      <c r="M21" s="49">
        <v>5.5083000000000002</v>
      </c>
      <c r="N21" s="49">
        <v>6.8151999999999999</v>
      </c>
      <c r="O21" s="49">
        <v>6.6298000000000004</v>
      </c>
      <c r="P21" s="49">
        <v>5.6989000000000001</v>
      </c>
      <c r="Q21" s="49">
        <v>3.8288000000000002</v>
      </c>
      <c r="R21" s="49">
        <v>3.4131999999999998</v>
      </c>
      <c r="S21" s="49">
        <v>4.0449000000000002</v>
      </c>
      <c r="T21" s="49">
        <v>4.5651999999999999</v>
      </c>
      <c r="U21" s="49">
        <v>5.6254999999999997</v>
      </c>
      <c r="V21" s="49">
        <v>7.2609000000000004</v>
      </c>
      <c r="W21" s="47">
        <v>14</v>
      </c>
      <c r="X21" s="47">
        <v>11</v>
      </c>
      <c r="Y21" s="47">
        <v>12</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2.2265000000000001</v>
      </c>
      <c r="AP21" s="39">
        <v>9.0891000000000002</v>
      </c>
      <c r="AQ21" s="39">
        <v>0</v>
      </c>
      <c r="AR21" s="39">
        <v>12.4999</v>
      </c>
      <c r="AS21" s="39">
        <v>75.9178</v>
      </c>
      <c r="AT21" s="39">
        <v>0.26679999999999998</v>
      </c>
      <c r="AU21" s="39">
        <v>12.4999</v>
      </c>
      <c r="AV21" s="39"/>
      <c r="AW21" s="39"/>
      <c r="AX21" s="39">
        <v>11.3155</v>
      </c>
      <c r="AY21" s="39"/>
      <c r="AZ21" s="39"/>
      <c r="BA21" s="39"/>
      <c r="BB21" s="39">
        <v>75.9178</v>
      </c>
      <c r="BC21" s="39"/>
      <c r="BD21" s="39"/>
      <c r="BE21" s="39">
        <v>0</v>
      </c>
      <c r="BF21" s="39">
        <v>0.26680000000000348</v>
      </c>
    </row>
    <row r="22" spans="1:58" x14ac:dyDescent="0.25">
      <c r="A22">
        <v>44157</v>
      </c>
      <c r="B22" s="37" t="s">
        <v>2438</v>
      </c>
      <c r="C22" s="38">
        <v>44088</v>
      </c>
      <c r="D22" s="72">
        <v>84.373800000000003</v>
      </c>
      <c r="E22" s="48">
        <v>0.89</v>
      </c>
      <c r="F22" s="39">
        <v>12.2111</v>
      </c>
      <c r="G22" s="37" t="s">
        <v>2274</v>
      </c>
      <c r="H22" s="37" t="s">
        <v>249</v>
      </c>
      <c r="I22" s="49">
        <v>-0.5978</v>
      </c>
      <c r="J22" s="49">
        <v>5.0007999999999999</v>
      </c>
      <c r="K22" s="49">
        <v>5.6702000000000004</v>
      </c>
      <c r="L22" s="49">
        <v>2.8936999999999999</v>
      </c>
      <c r="M22" s="49">
        <v>6.3646000000000003</v>
      </c>
      <c r="N22" s="49">
        <v>7.9111000000000002</v>
      </c>
      <c r="O22" s="49">
        <v>7.8692000000000002</v>
      </c>
      <c r="P22" s="49">
        <v>7.0185000000000004</v>
      </c>
      <c r="Q22" s="49">
        <v>4.9573</v>
      </c>
      <c r="R22" s="49">
        <v>4.6856999999999998</v>
      </c>
      <c r="S22" s="49"/>
      <c r="T22" s="49"/>
      <c r="U22" s="49"/>
      <c r="V22" s="49">
        <v>4.9138000000000002</v>
      </c>
      <c r="W22" s="47">
        <v>13</v>
      </c>
      <c r="X22" s="47">
        <v>12</v>
      </c>
      <c r="Y22" s="47">
        <v>11</v>
      </c>
      <c r="Z22" s="47">
        <v>15</v>
      </c>
      <c r="AA22" s="47">
        <v>15</v>
      </c>
      <c r="AB22" s="47">
        <v>14</v>
      </c>
      <c r="AC22" s="47">
        <v>13</v>
      </c>
      <c r="AD22" s="47">
        <v>11</v>
      </c>
      <c r="AE22" s="47">
        <v>13</v>
      </c>
      <c r="AF22" s="47">
        <v>13</v>
      </c>
      <c r="AG22" s="47"/>
      <c r="AH22" s="47"/>
      <c r="AI22" s="47"/>
      <c r="AJ22" s="47">
        <v>15</v>
      </c>
      <c r="AK22" s="39">
        <v>4.83</v>
      </c>
      <c r="AL22" s="39">
        <v>3.77</v>
      </c>
      <c r="AM22" s="39">
        <v>6.77</v>
      </c>
      <c r="AN22" s="39">
        <v>5.88</v>
      </c>
      <c r="AO22" s="39">
        <v>6.8109999999999999</v>
      </c>
      <c r="AP22" s="39">
        <v>0</v>
      </c>
      <c r="AQ22" s="39">
        <v>0</v>
      </c>
      <c r="AR22" s="39">
        <v>14.145300000000001</v>
      </c>
      <c r="AS22" s="39">
        <v>78.498500000000007</v>
      </c>
      <c r="AT22" s="39">
        <v>0.54520000000000002</v>
      </c>
      <c r="AU22" s="39">
        <v>14.145300000000001</v>
      </c>
      <c r="AV22" s="39">
        <v>6.8109999999999999</v>
      </c>
      <c r="AW22" s="39"/>
      <c r="AX22" s="39"/>
      <c r="AY22" s="39"/>
      <c r="AZ22" s="39"/>
      <c r="BA22" s="39"/>
      <c r="BB22" s="39">
        <v>78.369500000000002</v>
      </c>
      <c r="BC22" s="39"/>
      <c r="BD22" s="39">
        <v>0.12909999999999999</v>
      </c>
      <c r="BE22" s="39">
        <v>0</v>
      </c>
      <c r="BF22" s="39">
        <v>0.54510000000000502</v>
      </c>
    </row>
    <row r="23" spans="1:58" x14ac:dyDescent="0.25">
      <c r="A23">
        <v>31387</v>
      </c>
      <c r="B23" s="37" t="s">
        <v>2439</v>
      </c>
      <c r="C23" s="38">
        <v>42094</v>
      </c>
      <c r="D23" s="72">
        <v>40.418700000000001</v>
      </c>
      <c r="E23" s="48">
        <v>1.5</v>
      </c>
      <c r="F23" s="39">
        <v>17.371099999999998</v>
      </c>
      <c r="G23" s="37" t="s">
        <v>2346</v>
      </c>
      <c r="H23" s="37" t="s">
        <v>325</v>
      </c>
      <c r="I23" s="49">
        <v>-1.2605</v>
      </c>
      <c r="J23" s="49">
        <v>4.4462999999999999</v>
      </c>
      <c r="K23" s="49">
        <v>5.5499000000000001</v>
      </c>
      <c r="L23" s="49">
        <v>3.9731999999999998</v>
      </c>
      <c r="M23" s="49">
        <v>7.5002000000000004</v>
      </c>
      <c r="N23" s="49">
        <v>8.1392000000000007</v>
      </c>
      <c r="O23" s="49">
        <v>7.8566000000000003</v>
      </c>
      <c r="P23" s="49">
        <v>6.9165999999999999</v>
      </c>
      <c r="Q23" s="49">
        <v>5.2451999999999996</v>
      </c>
      <c r="R23" s="49">
        <v>5.6203000000000003</v>
      </c>
      <c r="S23" s="49">
        <v>4.4443999999999999</v>
      </c>
      <c r="T23" s="49">
        <v>4.7323000000000004</v>
      </c>
      <c r="U23" s="49"/>
      <c r="V23" s="49">
        <v>5.9036</v>
      </c>
      <c r="W23" s="47">
        <v>15</v>
      </c>
      <c r="X23" s="47">
        <v>14</v>
      </c>
      <c r="Y23" s="47">
        <v>13</v>
      </c>
      <c r="Z23" s="47">
        <v>13</v>
      </c>
      <c r="AA23" s="47">
        <v>12</v>
      </c>
      <c r="AB23" s="47">
        <v>13</v>
      </c>
      <c r="AC23" s="47">
        <v>14</v>
      </c>
      <c r="AD23" s="47">
        <v>13</v>
      </c>
      <c r="AE23" s="47">
        <v>11</v>
      </c>
      <c r="AF23" s="47">
        <v>9</v>
      </c>
      <c r="AG23" s="47">
        <v>12</v>
      </c>
      <c r="AH23" s="47">
        <v>11</v>
      </c>
      <c r="AI23" s="47"/>
      <c r="AJ23" s="47">
        <v>12</v>
      </c>
      <c r="AK23" s="39">
        <v>4.75</v>
      </c>
      <c r="AL23" s="39">
        <v>3.53</v>
      </c>
      <c r="AM23" s="39">
        <v>7.5</v>
      </c>
      <c r="AN23" s="39">
        <v>6</v>
      </c>
      <c r="AO23" s="39">
        <v>4.9261999999999997</v>
      </c>
      <c r="AP23" s="39">
        <v>30.6554</v>
      </c>
      <c r="AQ23" s="39">
        <v>5.0269000000000004</v>
      </c>
      <c r="AR23" s="39">
        <v>11.0075</v>
      </c>
      <c r="AS23" s="39">
        <v>48.020800000000001</v>
      </c>
      <c r="AT23" s="39">
        <v>0.36320000000000002</v>
      </c>
      <c r="AU23" s="39">
        <v>11.0075</v>
      </c>
      <c r="AV23" s="39"/>
      <c r="AW23" s="39"/>
      <c r="AX23" s="39">
        <v>40.558900000000001</v>
      </c>
      <c r="AY23" s="39"/>
      <c r="AZ23" s="39"/>
      <c r="BA23" s="39"/>
      <c r="BB23" s="39">
        <v>48.020800000000001</v>
      </c>
      <c r="BC23" s="39"/>
      <c r="BD23" s="39"/>
      <c r="BE23" s="39">
        <v>0</v>
      </c>
      <c r="BF23" s="39">
        <v>0.41280000000000427</v>
      </c>
    </row>
    <row r="26" spans="1:58" ht="12.75" customHeight="1" x14ac:dyDescent="0.25">
      <c r="B26" s="179" t="s">
        <v>56</v>
      </c>
      <c r="C26" s="179"/>
      <c r="D26" s="179"/>
      <c r="E26" s="179"/>
      <c r="F26" s="179"/>
      <c r="G26" s="179"/>
      <c r="H26" s="179"/>
      <c r="I26" s="40">
        <v>2.8956066666666671</v>
      </c>
      <c r="J26" s="40">
        <v>6.5099799999999988</v>
      </c>
      <c r="K26" s="40">
        <v>6.5669000000000004</v>
      </c>
      <c r="L26" s="40">
        <v>6.1356125000000006</v>
      </c>
      <c r="M26" s="40">
        <v>8.2188187499999987</v>
      </c>
      <c r="N26" s="40">
        <v>8.7925374999999999</v>
      </c>
      <c r="O26" s="40">
        <v>8.7886875000000018</v>
      </c>
      <c r="P26" s="40">
        <v>7.1579500000000014</v>
      </c>
      <c r="Q26" s="40">
        <v>5.9304187499999994</v>
      </c>
      <c r="R26" s="40">
        <v>6.0565200000000008</v>
      </c>
      <c r="S26" s="40">
        <v>5.9398142857142862</v>
      </c>
      <c r="T26" s="40">
        <v>5.7085428571428576</v>
      </c>
      <c r="U26" s="40">
        <v>6.7594250000000011</v>
      </c>
      <c r="V26" s="40">
        <v>6.822637499999999</v>
      </c>
    </row>
    <row r="27" spans="1:58" ht="12.75" customHeight="1" x14ac:dyDescent="0.25">
      <c r="B27" s="180" t="s">
        <v>57</v>
      </c>
      <c r="C27" s="180"/>
      <c r="D27" s="180"/>
      <c r="E27" s="180"/>
      <c r="F27" s="180"/>
      <c r="G27" s="180"/>
      <c r="H27" s="180"/>
      <c r="I27" s="40">
        <v>3.3077999999999999</v>
      </c>
      <c r="J27" s="40">
        <v>6.2995999999999999</v>
      </c>
      <c r="K27" s="40">
        <v>6.5309999999999997</v>
      </c>
      <c r="L27" s="40">
        <v>5.0890000000000004</v>
      </c>
      <c r="M27" s="40">
        <v>8.0158500000000004</v>
      </c>
      <c r="N27" s="40">
        <v>8.5701499999999999</v>
      </c>
      <c r="O27" s="40">
        <v>8.2134999999999998</v>
      </c>
      <c r="P27" s="40">
        <v>7.4278499999999994</v>
      </c>
      <c r="Q27" s="40">
        <v>5.6143999999999998</v>
      </c>
      <c r="R27" s="40">
        <v>5.6589999999999998</v>
      </c>
      <c r="S27" s="40">
        <v>6.2766500000000001</v>
      </c>
      <c r="T27" s="40">
        <v>6.1104000000000003</v>
      </c>
      <c r="U27" s="40">
        <v>7.1951999999999998</v>
      </c>
      <c r="V27" s="40">
        <v>7.33955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4741.8954000000003</v>
      </c>
      <c r="G30" s="43"/>
      <c r="H30" s="43"/>
      <c r="I30" s="43">
        <v>2.6520999999999999</v>
      </c>
      <c r="J30" s="43">
        <v>7.9370000000000003</v>
      </c>
      <c r="K30" s="43">
        <v>7.0411000000000001</v>
      </c>
      <c r="L30" s="43">
        <v>4.4904000000000002</v>
      </c>
      <c r="M30" s="43">
        <v>8.1624999999999996</v>
      </c>
      <c r="N30" s="43">
        <v>9.56</v>
      </c>
      <c r="O30" s="43">
        <v>9.4013000000000009</v>
      </c>
      <c r="P30" s="43">
        <v>8.1288999999999998</v>
      </c>
      <c r="Q30" s="43">
        <v>6.0204000000000004</v>
      </c>
      <c r="R30" s="43">
        <v>5.5244</v>
      </c>
      <c r="S30" s="43">
        <v>6.8772000000000002</v>
      </c>
      <c r="T30" s="43">
        <v>7.0244</v>
      </c>
      <c r="U30" s="43">
        <v>7.7906000000000004</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4817.5406999999996</v>
      </c>
      <c r="G31" s="43"/>
      <c r="H31" s="43"/>
      <c r="I31" s="43">
        <v>6.0808999999999997</v>
      </c>
      <c r="J31" s="43">
        <v>8.8269000000000002</v>
      </c>
      <c r="K31" s="43">
        <v>7.4367000000000001</v>
      </c>
      <c r="L31" s="43">
        <v>6.2449000000000003</v>
      </c>
      <c r="M31" s="43">
        <v>7.7267000000000001</v>
      </c>
      <c r="N31" s="43">
        <v>8.2929999999999993</v>
      </c>
      <c r="O31" s="43">
        <v>8.0300999999999991</v>
      </c>
      <c r="P31" s="43">
        <v>7.6379999999999999</v>
      </c>
      <c r="Q31" s="43">
        <v>6.1128</v>
      </c>
      <c r="R31" s="43">
        <v>5.7648000000000001</v>
      </c>
      <c r="S31" s="43">
        <v>6.6684000000000001</v>
      </c>
      <c r="T31" s="43">
        <v>6.9720000000000004</v>
      </c>
      <c r="U31" s="43">
        <v>7.4489999999999998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t="s">
        <v>26</v>
      </c>
      <c r="V5" s="178"/>
      <c r="W5" s="178"/>
      <c r="X5" s="178"/>
      <c r="Y5" s="178"/>
      <c r="Z5" s="178"/>
      <c r="AA5" s="178"/>
      <c r="AB5" s="178"/>
      <c r="AC5" s="178"/>
      <c r="AD5" s="178"/>
      <c r="AE5" s="178"/>
      <c r="AF5" s="178"/>
      <c r="AG5" s="178" t="s">
        <v>72</v>
      </c>
      <c r="AH5" s="178"/>
      <c r="AI5" s="178" t="s">
        <v>76</v>
      </c>
      <c r="AJ5" s="178" t="s">
        <v>77</v>
      </c>
      <c r="AK5" s="178" t="s">
        <v>78</v>
      </c>
      <c r="AL5" s="178" t="s">
        <v>79</v>
      </c>
      <c r="AM5" s="178" t="s">
        <v>74</v>
      </c>
      <c r="AN5" s="178"/>
      <c r="AO5" s="178"/>
      <c r="AP5" s="178"/>
      <c r="AQ5" s="178"/>
      <c r="AR5" s="178"/>
      <c r="AS5" s="178" t="s">
        <v>75</v>
      </c>
      <c r="AT5" s="178"/>
      <c r="AU5" s="178"/>
      <c r="AV5" s="178"/>
      <c r="AW5" s="178"/>
      <c r="AX5" s="178"/>
      <c r="AY5" s="178"/>
      <c r="AZ5" s="178"/>
      <c r="BA5" s="178"/>
      <c r="BB5" s="178"/>
      <c r="BC5" s="178"/>
      <c r="BD5" s="178"/>
    </row>
    <row r="6" spans="1:56"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8"/>
      <c r="AJ6" s="178"/>
      <c r="AK6" s="178"/>
      <c r="AL6" s="178"/>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2440</v>
      </c>
      <c r="C8" s="38">
        <v>41864</v>
      </c>
      <c r="D8" s="39">
        <v>5.9962</v>
      </c>
      <c r="E8" s="48">
        <v>2</v>
      </c>
      <c r="F8" s="39">
        <v>13.2546</v>
      </c>
      <c r="G8" s="59" t="s">
        <v>2441</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9</v>
      </c>
      <c r="X8" s="47">
        <v>9</v>
      </c>
      <c r="Y8" s="47">
        <v>10</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2442</v>
      </c>
      <c r="C9" s="38">
        <v>41215</v>
      </c>
      <c r="D9" s="39">
        <v>60.623199999999997</v>
      </c>
      <c r="E9" s="48">
        <v>2.64</v>
      </c>
      <c r="F9" s="39">
        <v>16.998899999999999</v>
      </c>
      <c r="G9" s="59" t="s">
        <v>2443</v>
      </c>
      <c r="H9" s="59" t="s">
        <v>403</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13</v>
      </c>
      <c r="X9" s="47">
        <v>12</v>
      </c>
      <c r="Y9" s="47">
        <v>12</v>
      </c>
      <c r="Z9" s="47">
        <v>22</v>
      </c>
      <c r="AA9" s="47">
        <v>9</v>
      </c>
      <c r="AB9" s="47">
        <v>18</v>
      </c>
      <c r="AC9" s="47">
        <v>6</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2444</v>
      </c>
      <c r="C10" s="38">
        <v>41480</v>
      </c>
      <c r="D10" s="39">
        <v>9.8188999999999993</v>
      </c>
      <c r="E10" s="48">
        <v>2.64</v>
      </c>
      <c r="F10" s="39">
        <v>13.699400000000001</v>
      </c>
      <c r="G10" s="59" t="s">
        <v>2445</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19</v>
      </c>
      <c r="V10" s="47">
        <v>16</v>
      </c>
      <c r="W10" s="47">
        <v>17</v>
      </c>
      <c r="X10" s="47">
        <v>18</v>
      </c>
      <c r="Y10" s="47">
        <v>21</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2446</v>
      </c>
      <c r="C11" s="38">
        <v>41502</v>
      </c>
      <c r="D11" s="39">
        <v>4.5564</v>
      </c>
      <c r="E11" s="48">
        <v>2.64</v>
      </c>
      <c r="F11" s="39">
        <v>14.159700000000001</v>
      </c>
      <c r="G11" s="59" t="s">
        <v>2445</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20</v>
      </c>
      <c r="V11" s="47">
        <v>17</v>
      </c>
      <c r="W11" s="47">
        <v>15</v>
      </c>
      <c r="X11" s="47">
        <v>16</v>
      </c>
      <c r="Y11" s="47">
        <v>19</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2447</v>
      </c>
      <c r="C12" s="38">
        <v>41522</v>
      </c>
      <c r="D12" s="39">
        <v>5.3052999999999999</v>
      </c>
      <c r="E12" s="48">
        <v>2.64</v>
      </c>
      <c r="F12" s="39">
        <v>14.160500000000001</v>
      </c>
      <c r="G12" s="59" t="s">
        <v>2445</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21</v>
      </c>
      <c r="V12" s="47">
        <v>18</v>
      </c>
      <c r="W12" s="47">
        <v>16</v>
      </c>
      <c r="X12" s="47">
        <v>17</v>
      </c>
      <c r="Y12" s="47">
        <v>20</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2448</v>
      </c>
      <c r="C13" s="38">
        <v>39388</v>
      </c>
      <c r="D13" s="39">
        <v>18.170000000000002</v>
      </c>
      <c r="E13" s="48">
        <v>2.0299999999999998</v>
      </c>
      <c r="F13" s="39">
        <v>22.766300000000001</v>
      </c>
      <c r="G13" s="59" t="s">
        <v>2449</v>
      </c>
      <c r="H13" s="59" t="s">
        <v>2450</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22</v>
      </c>
      <c r="V13" s="47">
        <v>25</v>
      </c>
      <c r="W13" s="47">
        <v>24</v>
      </c>
      <c r="X13" s="47">
        <v>20</v>
      </c>
      <c r="Y13" s="47">
        <v>23</v>
      </c>
      <c r="Z13" s="47">
        <v>12</v>
      </c>
      <c r="AA13" s="47">
        <v>26</v>
      </c>
      <c r="AB13" s="47">
        <v>16</v>
      </c>
      <c r="AC13" s="47">
        <v>17</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2451</v>
      </c>
      <c r="C14" s="38">
        <v>41310</v>
      </c>
      <c r="D14" s="39">
        <v>0.68189999999999995</v>
      </c>
      <c r="E14" s="48">
        <v>2.4500000000000002</v>
      </c>
      <c r="F14" s="39">
        <v>15.6495</v>
      </c>
      <c r="G14" s="59" t="s">
        <v>2449</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23</v>
      </c>
      <c r="V14" s="47">
        <v>22</v>
      </c>
      <c r="W14" s="47">
        <v>21</v>
      </c>
      <c r="X14" s="47">
        <v>21</v>
      </c>
      <c r="Y14" s="47">
        <v>13</v>
      </c>
      <c r="Z14" s="47">
        <v>19</v>
      </c>
      <c r="AA14" s="47">
        <v>19</v>
      </c>
      <c r="AB14" s="47">
        <v>22</v>
      </c>
      <c r="AC14" s="47">
        <v>19</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2452</v>
      </c>
      <c r="C15" s="38">
        <v>41355</v>
      </c>
      <c r="D15" s="39">
        <v>2.0569999999999999</v>
      </c>
      <c r="E15" s="48">
        <v>2.4500000000000002</v>
      </c>
      <c r="F15" s="39">
        <v>15.9887</v>
      </c>
      <c r="G15" s="59" t="s">
        <v>2449</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19</v>
      </c>
      <c r="W15" s="47">
        <v>20</v>
      </c>
      <c r="X15" s="47">
        <v>19</v>
      </c>
      <c r="Y15" s="47">
        <v>17</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1959</v>
      </c>
      <c r="C16" s="38">
        <v>35520</v>
      </c>
      <c r="D16" s="39">
        <v>515.95669999999996</v>
      </c>
      <c r="E16" s="48">
        <v>2.2599999999999998</v>
      </c>
      <c r="F16" s="39">
        <v>209.5994</v>
      </c>
      <c r="G16" s="59" t="s">
        <v>1960</v>
      </c>
      <c r="H16" s="59" t="s">
        <v>1961</v>
      </c>
      <c r="I16" s="49">
        <v>-26.072700000000001</v>
      </c>
      <c r="J16" s="49">
        <v>-7.8048000000000002</v>
      </c>
      <c r="K16" s="49">
        <v>-10.203200000000001</v>
      </c>
      <c r="L16" s="49">
        <v>-13.8482</v>
      </c>
      <c r="M16" s="49">
        <v>2.0226999999999999</v>
      </c>
      <c r="N16" s="49">
        <v>13.4208</v>
      </c>
      <c r="O16" s="49">
        <v>17.0776</v>
      </c>
      <c r="P16" s="49">
        <v>12.6395</v>
      </c>
      <c r="Q16" s="49">
        <v>8.8890999999999991</v>
      </c>
      <c r="R16" s="49">
        <v>10.4697</v>
      </c>
      <c r="S16" s="49">
        <v>9.6616</v>
      </c>
      <c r="T16" s="49">
        <v>11.637499999999999</v>
      </c>
      <c r="U16" s="47">
        <v>25</v>
      </c>
      <c r="V16" s="47">
        <v>21</v>
      </c>
      <c r="W16" s="47">
        <v>23</v>
      </c>
      <c r="X16" s="47">
        <v>24</v>
      </c>
      <c r="Y16" s="47">
        <v>22</v>
      </c>
      <c r="Z16" s="47">
        <v>8</v>
      </c>
      <c r="AA16" s="47">
        <v>5</v>
      </c>
      <c r="AB16" s="47">
        <v>5</v>
      </c>
      <c r="AC16" s="47">
        <v>5</v>
      </c>
      <c r="AD16" s="47">
        <v>7</v>
      </c>
      <c r="AE16" s="47">
        <v>8</v>
      </c>
      <c r="AF16" s="47">
        <v>2</v>
      </c>
      <c r="AG16" s="39">
        <v>0.82979999999999998</v>
      </c>
      <c r="AH16" s="39">
        <v>6.6798999999999999</v>
      </c>
      <c r="AI16" s="39">
        <v>2.38</v>
      </c>
      <c r="AJ16" s="39">
        <v>2.08</v>
      </c>
      <c r="AK16" s="39">
        <v>7.53</v>
      </c>
      <c r="AL16" s="39">
        <v>5.27</v>
      </c>
      <c r="AM16" s="39">
        <v>39.716999999999999</v>
      </c>
      <c r="AN16" s="39">
        <v>10.2964</v>
      </c>
      <c r="AO16" s="39">
        <v>38.734099999999998</v>
      </c>
      <c r="AP16" s="39">
        <v>1.5525</v>
      </c>
      <c r="AQ16" s="39">
        <v>9.6998999999999995</v>
      </c>
      <c r="AR16" s="39">
        <v>0</v>
      </c>
      <c r="AS16" s="39">
        <v>1.5525</v>
      </c>
      <c r="AT16" s="39"/>
      <c r="AU16" s="39"/>
      <c r="AV16" s="39">
        <v>50.013500000000001</v>
      </c>
      <c r="AW16" s="39">
        <v>38.734099999999998</v>
      </c>
      <c r="AX16" s="39"/>
      <c r="AY16" s="39"/>
      <c r="AZ16" s="39">
        <v>9.6998999999999995</v>
      </c>
      <c r="BA16" s="39"/>
      <c r="BB16" s="39"/>
      <c r="BC16" s="39">
        <v>0</v>
      </c>
      <c r="BD16" s="39">
        <v>0</v>
      </c>
    </row>
    <row r="17" spans="1:56" x14ac:dyDescent="0.25">
      <c r="A17" s="58">
        <v>16034</v>
      </c>
      <c r="B17" s="59" t="s">
        <v>1541</v>
      </c>
      <c r="C17" s="38">
        <v>40945</v>
      </c>
      <c r="D17" s="39">
        <v>48.486800000000002</v>
      </c>
      <c r="E17" s="48">
        <v>1</v>
      </c>
      <c r="F17" s="39">
        <v>39.090699999999998</v>
      </c>
      <c r="G17" s="59" t="s">
        <v>723</v>
      </c>
      <c r="H17" s="59" t="s">
        <v>203</v>
      </c>
      <c r="I17" s="49">
        <v>-56.442599999999999</v>
      </c>
      <c r="J17" s="49">
        <v>-31.001000000000001</v>
      </c>
      <c r="K17" s="49">
        <v>-5.9024000000000001</v>
      </c>
      <c r="L17" s="49">
        <v>-18.029</v>
      </c>
      <c r="M17" s="49">
        <v>2.6461999999999999</v>
      </c>
      <c r="N17" s="49">
        <v>15.3925</v>
      </c>
      <c r="O17" s="49">
        <v>18.4877</v>
      </c>
      <c r="P17" s="49">
        <v>17.777999999999999</v>
      </c>
      <c r="Q17" s="49">
        <v>13.5672</v>
      </c>
      <c r="R17" s="49">
        <v>17.614799999999999</v>
      </c>
      <c r="S17" s="49">
        <v>15.651300000000001</v>
      </c>
      <c r="T17" s="49">
        <v>11.2615</v>
      </c>
      <c r="U17" s="47">
        <v>29</v>
      </c>
      <c r="V17" s="47">
        <v>29</v>
      </c>
      <c r="W17" s="47">
        <v>19</v>
      </c>
      <c r="X17" s="47">
        <v>26</v>
      </c>
      <c r="Y17" s="47">
        <v>18</v>
      </c>
      <c r="Z17" s="47">
        <v>5</v>
      </c>
      <c r="AA17" s="47">
        <v>4</v>
      </c>
      <c r="AB17" s="47">
        <v>2</v>
      </c>
      <c r="AC17" s="47">
        <v>1</v>
      </c>
      <c r="AD17" s="47">
        <v>2</v>
      </c>
      <c r="AE17" s="47">
        <v>2</v>
      </c>
      <c r="AF17" s="47">
        <v>3</v>
      </c>
      <c r="AG17" s="39">
        <v>1.5709</v>
      </c>
      <c r="AH17" s="39">
        <v>7.6639999999999997</v>
      </c>
      <c r="AI17" s="39">
        <v>2.9517000000000002</v>
      </c>
      <c r="AJ17" s="39">
        <v>2.16</v>
      </c>
      <c r="AK17" s="39"/>
      <c r="AL17" s="39"/>
      <c r="AM17" s="39">
        <v>0</v>
      </c>
      <c r="AN17" s="39">
        <v>0</v>
      </c>
      <c r="AO17" s="39">
        <v>98.480599999999995</v>
      </c>
      <c r="AP17" s="39">
        <v>1.5194000000000001</v>
      </c>
      <c r="AQ17" s="39">
        <v>0</v>
      </c>
      <c r="AR17" s="39">
        <v>0</v>
      </c>
      <c r="AS17" s="39">
        <v>1.5194000000000001</v>
      </c>
      <c r="AT17" s="39"/>
      <c r="AU17" s="39"/>
      <c r="AV17" s="39"/>
      <c r="AW17" s="39"/>
      <c r="AX17" s="39"/>
      <c r="AY17" s="39"/>
      <c r="AZ17" s="39"/>
      <c r="BA17" s="39"/>
      <c r="BB17" s="39"/>
      <c r="BC17" s="39">
        <v>0</v>
      </c>
      <c r="BD17" s="39">
        <v>98.480599999999995</v>
      </c>
    </row>
    <row r="18" spans="1:56" x14ac:dyDescent="0.25">
      <c r="A18" s="58">
        <v>28037</v>
      </c>
      <c r="B18" s="59" t="s">
        <v>2453</v>
      </c>
      <c r="C18" s="38">
        <v>41796</v>
      </c>
      <c r="D18" s="39">
        <v>47.616999999999997</v>
      </c>
      <c r="E18" s="48">
        <v>1.87</v>
      </c>
      <c r="F18" s="39">
        <v>14.967499999999999</v>
      </c>
      <c r="G18" s="59" t="s">
        <v>2454</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20</v>
      </c>
      <c r="W18" s="47">
        <v>1</v>
      </c>
      <c r="X18" s="47">
        <v>3</v>
      </c>
      <c r="Y18" s="47">
        <v>1</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2455</v>
      </c>
      <c r="C19" s="38">
        <v>41824</v>
      </c>
      <c r="D19" s="39">
        <v>48.014600000000002</v>
      </c>
      <c r="E19" s="48">
        <v>1.84</v>
      </c>
      <c r="F19" s="39">
        <v>14.5695</v>
      </c>
      <c r="G19" s="59" t="s">
        <v>2454</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3</v>
      </c>
      <c r="X19" s="47">
        <v>11</v>
      </c>
      <c r="Y19" s="47">
        <v>7</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2456</v>
      </c>
      <c r="C20" s="38">
        <v>41415</v>
      </c>
      <c r="D20" s="39">
        <v>0.89570000000000005</v>
      </c>
      <c r="E20" s="48">
        <v>2.23</v>
      </c>
      <c r="F20" s="39">
        <v>15.568</v>
      </c>
      <c r="G20" s="59" t="s">
        <v>2457</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6</v>
      </c>
      <c r="X20" s="47">
        <v>15</v>
      </c>
      <c r="Y20" s="47">
        <v>16</v>
      </c>
      <c r="Z20" s="47">
        <v>25</v>
      </c>
      <c r="AA20" s="47">
        <v>28</v>
      </c>
      <c r="AB20" s="47">
        <v>27</v>
      </c>
      <c r="AC20" s="47">
        <v>21</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2458</v>
      </c>
      <c r="C21" s="38">
        <v>41421</v>
      </c>
      <c r="D21" s="39">
        <v>0.53939999999999999</v>
      </c>
      <c r="E21" s="48">
        <v>2.2200000000000002</v>
      </c>
      <c r="F21" s="39">
        <v>15.6067</v>
      </c>
      <c r="G21" s="59" t="s">
        <v>2457</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7</v>
      </c>
      <c r="X21" s="47">
        <v>14</v>
      </c>
      <c r="Y21" s="47">
        <v>14</v>
      </c>
      <c r="Z21" s="47">
        <v>21</v>
      </c>
      <c r="AA21" s="47">
        <v>27</v>
      </c>
      <c r="AB21" s="47">
        <v>26</v>
      </c>
      <c r="AC21" s="47">
        <v>18</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2459</v>
      </c>
      <c r="C22" s="38">
        <v>41736</v>
      </c>
      <c r="D22" s="39">
        <v>73.448899999999995</v>
      </c>
      <c r="E22" s="48">
        <v>2.25</v>
      </c>
      <c r="F22" s="39">
        <v>15.206</v>
      </c>
      <c r="G22" s="59" t="s">
        <v>2457</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14</v>
      </c>
      <c r="X22" s="47">
        <v>2</v>
      </c>
      <c r="Y22" s="47">
        <v>3</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2460</v>
      </c>
      <c r="C23" s="38">
        <v>41767</v>
      </c>
      <c r="D23" s="39">
        <v>45.575499999999998</v>
      </c>
      <c r="E23" s="48">
        <v>2.25</v>
      </c>
      <c r="F23" s="39">
        <v>14.9292</v>
      </c>
      <c r="G23" s="59" t="s">
        <v>2457</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2</v>
      </c>
      <c r="X23" s="47">
        <v>4</v>
      </c>
      <c r="Y23" s="47">
        <v>2</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2461</v>
      </c>
      <c r="C24" s="38">
        <v>41844</v>
      </c>
      <c r="D24" s="39">
        <v>33.131700000000002</v>
      </c>
      <c r="E24" s="48">
        <v>2.2000000000000002</v>
      </c>
      <c r="F24" s="39">
        <v>14.3276</v>
      </c>
      <c r="G24" s="59" t="s">
        <v>2454</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10</v>
      </c>
      <c r="X24" s="47">
        <v>6</v>
      </c>
      <c r="Y24" s="47">
        <v>5</v>
      </c>
      <c r="Z24" s="47">
        <v>11</v>
      </c>
      <c r="AA24" s="47">
        <v>12</v>
      </c>
      <c r="AB24" s="47">
        <v>20</v>
      </c>
      <c r="AC24" s="47">
        <v>20</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2462</v>
      </c>
      <c r="C25" s="38">
        <v>41887</v>
      </c>
      <c r="D25" s="39">
        <v>53.967199999999998</v>
      </c>
      <c r="E25" s="48">
        <v>2.23</v>
      </c>
      <c r="F25" s="39">
        <v>13.9758</v>
      </c>
      <c r="G25" s="59" t="s">
        <v>2454</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4</v>
      </c>
      <c r="X25" s="47">
        <v>13</v>
      </c>
      <c r="Y25" s="47">
        <v>29</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2463</v>
      </c>
      <c r="C26" s="38">
        <v>41921</v>
      </c>
      <c r="D26" s="39">
        <v>39.979399999999998</v>
      </c>
      <c r="E26" s="48">
        <v>2.2200000000000002</v>
      </c>
      <c r="F26" s="39">
        <v>13.8672</v>
      </c>
      <c r="G26" s="59" t="s">
        <v>2454</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18</v>
      </c>
      <c r="X26" s="47">
        <v>1</v>
      </c>
      <c r="Y26" s="47">
        <v>26</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2464</v>
      </c>
      <c r="C27" s="38">
        <v>41953</v>
      </c>
      <c r="D27" s="39">
        <v>43.626399999999997</v>
      </c>
      <c r="E27" s="48">
        <v>2.1800000000000002</v>
      </c>
      <c r="F27" s="39">
        <v>13.476000000000001</v>
      </c>
      <c r="G27" s="59" t="s">
        <v>2454</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12</v>
      </c>
      <c r="X27" s="47">
        <v>5</v>
      </c>
      <c r="Y27" s="47">
        <v>8</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1941</v>
      </c>
      <c r="C28" s="38">
        <v>37180</v>
      </c>
      <c r="D28" s="39">
        <v>16.403300000000002</v>
      </c>
      <c r="E28" s="48">
        <v>2.46</v>
      </c>
      <c r="F28" s="39">
        <v>32.799300000000002</v>
      </c>
      <c r="G28" s="59" t="s">
        <v>1942</v>
      </c>
      <c r="H28" s="59" t="s">
        <v>403</v>
      </c>
      <c r="I28" s="49">
        <v>-129.6942</v>
      </c>
      <c r="J28" s="49">
        <v>-71.452399999999997</v>
      </c>
      <c r="K28" s="49">
        <v>-27.231200000000001</v>
      </c>
      <c r="L28" s="49">
        <v>-52.857399999999998</v>
      </c>
      <c r="M28" s="49">
        <v>-8.0047999999999995</v>
      </c>
      <c r="N28" s="49">
        <v>21.311499999999999</v>
      </c>
      <c r="O28" s="49">
        <v>22.209299999999999</v>
      </c>
      <c r="P28" s="49">
        <v>16.464700000000001</v>
      </c>
      <c r="Q28" s="49">
        <v>10.112299999999999</v>
      </c>
      <c r="R28" s="49">
        <v>14.2721</v>
      </c>
      <c r="S28" s="49">
        <v>12.4473</v>
      </c>
      <c r="T28" s="49">
        <v>5.2788000000000004</v>
      </c>
      <c r="U28" s="47">
        <v>31</v>
      </c>
      <c r="V28" s="47">
        <v>31</v>
      </c>
      <c r="W28" s="47">
        <v>30</v>
      </c>
      <c r="X28" s="47">
        <v>31</v>
      </c>
      <c r="Y28" s="47">
        <v>30</v>
      </c>
      <c r="Z28" s="47">
        <v>1</v>
      </c>
      <c r="AA28" s="47">
        <v>2</v>
      </c>
      <c r="AB28" s="47">
        <v>3</v>
      </c>
      <c r="AC28" s="47">
        <v>4</v>
      </c>
      <c r="AD28" s="47">
        <v>4</v>
      </c>
      <c r="AE28" s="47">
        <v>4</v>
      </c>
      <c r="AF28" s="47">
        <v>27</v>
      </c>
      <c r="AG28" s="39">
        <v>0.78420000000000001</v>
      </c>
      <c r="AH28" s="39">
        <v>11.3886</v>
      </c>
      <c r="AI28" s="39"/>
      <c r="AJ28" s="39"/>
      <c r="AK28" s="39"/>
      <c r="AL28" s="39"/>
      <c r="AM28" s="39">
        <v>0</v>
      </c>
      <c r="AN28" s="39">
        <v>0</v>
      </c>
      <c r="AO28" s="39">
        <v>88.075599999999994</v>
      </c>
      <c r="AP28" s="39">
        <v>2.3971</v>
      </c>
      <c r="AQ28" s="39">
        <v>9.5274000000000001</v>
      </c>
      <c r="AR28" s="39">
        <v>0</v>
      </c>
      <c r="AS28" s="39">
        <v>2.3971</v>
      </c>
      <c r="AT28" s="39"/>
      <c r="AU28" s="39"/>
      <c r="AV28" s="39"/>
      <c r="AW28" s="39">
        <v>88.075599999999994</v>
      </c>
      <c r="AX28" s="39"/>
      <c r="AY28" s="39"/>
      <c r="AZ28" s="39">
        <v>9.5274000000000001</v>
      </c>
      <c r="BA28" s="39"/>
      <c r="BB28" s="39"/>
      <c r="BC28" s="39">
        <v>0</v>
      </c>
      <c r="BD28" s="39">
        <v>-9.9999999989108801E-5</v>
      </c>
    </row>
    <row r="29" spans="1:56" x14ac:dyDescent="0.25">
      <c r="A29" s="58">
        <v>21905</v>
      </c>
      <c r="B29" s="59" t="s">
        <v>2465</v>
      </c>
      <c r="C29" s="38">
        <v>41431</v>
      </c>
      <c r="D29" s="39">
        <v>8.6483000000000008</v>
      </c>
      <c r="E29" s="48">
        <v>2</v>
      </c>
      <c r="F29" s="39">
        <v>15.781700000000001</v>
      </c>
      <c r="G29" s="59" t="s">
        <v>2466</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24</v>
      </c>
      <c r="W29" s="47">
        <v>29</v>
      </c>
      <c r="X29" s="47">
        <v>23</v>
      </c>
      <c r="Y29" s="47">
        <v>27</v>
      </c>
      <c r="Z29" s="47">
        <v>18</v>
      </c>
      <c r="AA29" s="47">
        <v>20</v>
      </c>
      <c r="AB29" s="47">
        <v>21</v>
      </c>
      <c r="AC29" s="47">
        <v>16</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2467</v>
      </c>
      <c r="C30" s="38">
        <v>41492</v>
      </c>
      <c r="D30" s="39">
        <v>2.4775999999999998</v>
      </c>
      <c r="E30" s="48">
        <v>2</v>
      </c>
      <c r="F30" s="39">
        <v>15.9063</v>
      </c>
      <c r="G30" s="59" t="s">
        <v>2466</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28</v>
      </c>
      <c r="X30" s="47">
        <v>22</v>
      </c>
      <c r="Y30" s="47">
        <v>28</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2468</v>
      </c>
      <c r="C31" s="38">
        <v>41739</v>
      </c>
      <c r="D31" s="39">
        <v>38.687800000000003</v>
      </c>
      <c r="E31" s="48">
        <v>2.67</v>
      </c>
      <c r="F31" s="39">
        <v>14.456799999999999</v>
      </c>
      <c r="G31" s="59" t="s">
        <v>2469</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11</v>
      </c>
      <c r="X31" s="47">
        <v>10</v>
      </c>
      <c r="Y31" s="47">
        <v>11</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2470</v>
      </c>
      <c r="C32" s="38">
        <v>41764</v>
      </c>
      <c r="D32" s="39">
        <v>32.707099999999997</v>
      </c>
      <c r="E32" s="48">
        <v>2.67</v>
      </c>
      <c r="F32" s="39">
        <v>14.3071</v>
      </c>
      <c r="G32" s="59" t="s">
        <v>2469</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5</v>
      </c>
      <c r="X32" s="47">
        <v>7</v>
      </c>
      <c r="Y32" s="47">
        <v>9</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2471</v>
      </c>
      <c r="C33" s="38">
        <v>41831</v>
      </c>
      <c r="D33" s="39">
        <v>30.084299999999999</v>
      </c>
      <c r="E33" s="48">
        <v>2.67</v>
      </c>
      <c r="F33" s="39">
        <v>13.8766</v>
      </c>
      <c r="G33" s="59" t="s">
        <v>2469</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8</v>
      </c>
      <c r="X33" s="47">
        <v>8</v>
      </c>
      <c r="Y33" s="47">
        <v>6</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1946</v>
      </c>
      <c r="C34" s="38">
        <v>34986</v>
      </c>
      <c r="D34" s="39">
        <v>367.0401</v>
      </c>
      <c r="E34" s="48">
        <v>2.57</v>
      </c>
      <c r="F34" s="39">
        <v>60.536999999999999</v>
      </c>
      <c r="G34" s="59" t="s">
        <v>1108</v>
      </c>
      <c r="H34" s="59" t="s">
        <v>1947</v>
      </c>
      <c r="I34" s="49">
        <v>-103.5565</v>
      </c>
      <c r="J34" s="49">
        <v>-68.117400000000004</v>
      </c>
      <c r="K34" s="49">
        <v>-29.309699999999999</v>
      </c>
      <c r="L34" s="49">
        <v>-43.464500000000001</v>
      </c>
      <c r="M34" s="49">
        <v>-13.232699999999999</v>
      </c>
      <c r="N34" s="49">
        <v>21.0916</v>
      </c>
      <c r="O34" s="49">
        <v>23.106100000000001</v>
      </c>
      <c r="P34" s="49">
        <v>18.847000000000001</v>
      </c>
      <c r="Q34" s="49">
        <v>11.758699999999999</v>
      </c>
      <c r="R34" s="49">
        <v>20.575500000000002</v>
      </c>
      <c r="S34" s="49">
        <v>18.375299999999999</v>
      </c>
      <c r="T34" s="49">
        <v>13.1386</v>
      </c>
      <c r="U34" s="47">
        <v>30</v>
      </c>
      <c r="V34" s="47">
        <v>30</v>
      </c>
      <c r="W34" s="47">
        <v>31</v>
      </c>
      <c r="X34" s="47">
        <v>30</v>
      </c>
      <c r="Y34" s="47">
        <v>31</v>
      </c>
      <c r="Z34" s="47">
        <v>2</v>
      </c>
      <c r="AA34" s="47">
        <v>1</v>
      </c>
      <c r="AB34" s="47">
        <v>1</v>
      </c>
      <c r="AC34" s="47">
        <v>2</v>
      </c>
      <c r="AD34" s="47">
        <v>1</v>
      </c>
      <c r="AE34" s="47">
        <v>1</v>
      </c>
      <c r="AF34" s="47">
        <v>1</v>
      </c>
      <c r="AG34" s="39">
        <v>1.0742</v>
      </c>
      <c r="AH34" s="39">
        <v>12.993</v>
      </c>
      <c r="AI34" s="39"/>
      <c r="AJ34" s="39"/>
      <c r="AK34" s="39"/>
      <c r="AL34" s="39"/>
      <c r="AM34" s="39">
        <v>0</v>
      </c>
      <c r="AN34" s="39">
        <v>0</v>
      </c>
      <c r="AO34" s="39">
        <v>93.636399999999995</v>
      </c>
      <c r="AP34" s="39">
        <v>5.4861000000000004</v>
      </c>
      <c r="AQ34" s="39">
        <v>0</v>
      </c>
      <c r="AR34" s="39">
        <v>0.87749999999999995</v>
      </c>
      <c r="AS34" s="39">
        <v>5.4861000000000004</v>
      </c>
      <c r="AT34" s="39"/>
      <c r="AU34" s="39"/>
      <c r="AV34" s="39"/>
      <c r="AW34" s="39">
        <v>93.636399999999995</v>
      </c>
      <c r="AX34" s="39"/>
      <c r="AY34" s="39"/>
      <c r="AZ34" s="39"/>
      <c r="BA34" s="39"/>
      <c r="BB34" s="39"/>
      <c r="BC34" s="39">
        <v>0</v>
      </c>
      <c r="BD34" s="39">
        <v>0.87749999999999773</v>
      </c>
    </row>
    <row r="35" spans="1:56" x14ac:dyDescent="0.25">
      <c r="A35" s="58">
        <v>3449</v>
      </c>
      <c r="B35" s="59" t="s">
        <v>2472</v>
      </c>
      <c r="C35" s="38">
        <v>34162</v>
      </c>
      <c r="D35" s="39">
        <v>4560.4970000000003</v>
      </c>
      <c r="E35" s="48">
        <v>1.73</v>
      </c>
      <c r="F35" s="39">
        <v>38.694600000000001</v>
      </c>
      <c r="G35" s="59" t="s">
        <v>2473</v>
      </c>
      <c r="H35" s="59" t="s">
        <v>403</v>
      </c>
      <c r="I35" s="49">
        <v>-46.594900000000003</v>
      </c>
      <c r="J35" s="49">
        <v>-27.772500000000001</v>
      </c>
      <c r="K35" s="49">
        <v>-19.500299999999999</v>
      </c>
      <c r="L35" s="49">
        <v>-26.731400000000001</v>
      </c>
      <c r="M35" s="49">
        <v>0.56679999999999997</v>
      </c>
      <c r="N35" s="49">
        <v>13.9742</v>
      </c>
      <c r="O35" s="49">
        <v>15.539099999999999</v>
      </c>
      <c r="P35" s="49">
        <v>11.4099</v>
      </c>
      <c r="Q35" s="49">
        <v>8.0920000000000005</v>
      </c>
      <c r="R35" s="49">
        <v>11.6877</v>
      </c>
      <c r="S35" s="49">
        <v>10.945499999999999</v>
      </c>
      <c r="T35" s="49">
        <v>9.0319000000000003</v>
      </c>
      <c r="U35" s="47">
        <v>27</v>
      </c>
      <c r="V35" s="47">
        <v>27</v>
      </c>
      <c r="W35" s="47">
        <v>26</v>
      </c>
      <c r="X35" s="47">
        <v>28</v>
      </c>
      <c r="Y35" s="47">
        <v>24</v>
      </c>
      <c r="Z35" s="47">
        <v>6</v>
      </c>
      <c r="AA35" s="47">
        <v>6</v>
      </c>
      <c r="AB35" s="47">
        <v>6</v>
      </c>
      <c r="AC35" s="47">
        <v>7</v>
      </c>
      <c r="AD35" s="47">
        <v>5</v>
      </c>
      <c r="AE35" s="47">
        <v>5</v>
      </c>
      <c r="AF35" s="47">
        <v>6</v>
      </c>
      <c r="AG35" s="39">
        <v>1.0827</v>
      </c>
      <c r="AH35" s="39">
        <v>5.8014000000000001</v>
      </c>
      <c r="AI35" s="39">
        <v>10.199999999999999</v>
      </c>
      <c r="AJ35" s="39">
        <v>6.38</v>
      </c>
      <c r="AK35" s="39">
        <v>7.09</v>
      </c>
      <c r="AL35" s="39">
        <v>5.36</v>
      </c>
      <c r="AM35" s="39">
        <v>14.5967</v>
      </c>
      <c r="AN35" s="39">
        <v>1.1494</v>
      </c>
      <c r="AO35" s="39">
        <v>39.0715</v>
      </c>
      <c r="AP35" s="39">
        <v>3.2818000000000001</v>
      </c>
      <c r="AQ35" s="39">
        <v>41.900599999999997</v>
      </c>
      <c r="AR35" s="39">
        <v>0</v>
      </c>
      <c r="AS35" s="39">
        <v>3.2818000000000001</v>
      </c>
      <c r="AT35" s="39"/>
      <c r="AU35" s="39"/>
      <c r="AV35" s="39">
        <v>14.290699999999999</v>
      </c>
      <c r="AW35" s="39">
        <v>38.8705</v>
      </c>
      <c r="AX35" s="39"/>
      <c r="AY35" s="39"/>
      <c r="AZ35" s="39">
        <v>41.825099999999999</v>
      </c>
      <c r="BA35" s="39">
        <v>1.4554</v>
      </c>
      <c r="BB35" s="39">
        <v>7.5399999999999995E-2</v>
      </c>
      <c r="BC35" s="39">
        <v>0</v>
      </c>
      <c r="BD35" s="39">
        <v>0.20109999999999673</v>
      </c>
    </row>
    <row r="36" spans="1:56" x14ac:dyDescent="0.25">
      <c r="A36" s="58">
        <v>8783</v>
      </c>
      <c r="B36" s="59" t="s">
        <v>2474</v>
      </c>
      <c r="C36" s="38">
        <v>34162</v>
      </c>
      <c r="D36" s="39">
        <v>4560.4970000000003</v>
      </c>
      <c r="E36" s="48">
        <v>1.73</v>
      </c>
      <c r="F36" s="39">
        <v>38.694600000000001</v>
      </c>
      <c r="G36" s="59" t="s">
        <v>2473</v>
      </c>
      <c r="H36" s="59" t="s">
        <v>403</v>
      </c>
      <c r="I36" s="49">
        <v>-46.594900000000003</v>
      </c>
      <c r="J36" s="49">
        <v>-27.772500000000001</v>
      </c>
      <c r="K36" s="49">
        <v>-19.500299999999999</v>
      </c>
      <c r="L36" s="49">
        <v>-26.731400000000001</v>
      </c>
      <c r="M36" s="49">
        <v>0.56679999999999997</v>
      </c>
      <c r="N36" s="49">
        <v>13.9742</v>
      </c>
      <c r="O36" s="49">
        <v>15.539099999999999</v>
      </c>
      <c r="P36" s="49">
        <v>11.4099</v>
      </c>
      <c r="Q36" s="49">
        <v>8.0920000000000005</v>
      </c>
      <c r="R36" s="49">
        <v>11.6877</v>
      </c>
      <c r="S36" s="49">
        <v>10.945499999999999</v>
      </c>
      <c r="T36" s="49">
        <v>5.0458999999999996</v>
      </c>
      <c r="U36" s="47">
        <v>27</v>
      </c>
      <c r="V36" s="47">
        <v>27</v>
      </c>
      <c r="W36" s="47">
        <v>26</v>
      </c>
      <c r="X36" s="47">
        <v>28</v>
      </c>
      <c r="Y36" s="47">
        <v>24</v>
      </c>
      <c r="Z36" s="47">
        <v>6</v>
      </c>
      <c r="AA36" s="47">
        <v>6</v>
      </c>
      <c r="AB36" s="47">
        <v>6</v>
      </c>
      <c r="AC36" s="47">
        <v>7</v>
      </c>
      <c r="AD36" s="47">
        <v>5</v>
      </c>
      <c r="AE36" s="47">
        <v>5</v>
      </c>
      <c r="AF36" s="47">
        <v>28</v>
      </c>
      <c r="AG36" s="39">
        <v>1.0827</v>
      </c>
      <c r="AH36" s="39">
        <v>5.8014000000000001</v>
      </c>
      <c r="AI36" s="39">
        <v>10.199999999999999</v>
      </c>
      <c r="AJ36" s="39">
        <v>6.38</v>
      </c>
      <c r="AK36" s="39">
        <v>7.09</v>
      </c>
      <c r="AL36" s="39">
        <v>5.36</v>
      </c>
      <c r="AM36" s="39">
        <v>14.5967</v>
      </c>
      <c r="AN36" s="39">
        <v>1.1494</v>
      </c>
      <c r="AO36" s="39">
        <v>39.0715</v>
      </c>
      <c r="AP36" s="39">
        <v>3.2818000000000001</v>
      </c>
      <c r="AQ36" s="39">
        <v>41.900599999999997</v>
      </c>
      <c r="AR36" s="39">
        <v>0</v>
      </c>
      <c r="AS36" s="39">
        <v>3.2818000000000001</v>
      </c>
      <c r="AT36" s="39"/>
      <c r="AU36" s="39"/>
      <c r="AV36" s="39">
        <v>14.290699999999999</v>
      </c>
      <c r="AW36" s="39">
        <v>38.8705</v>
      </c>
      <c r="AX36" s="39"/>
      <c r="AY36" s="39"/>
      <c r="AZ36" s="39">
        <v>41.825099999999999</v>
      </c>
      <c r="BA36" s="39">
        <v>1.4554</v>
      </c>
      <c r="BB36" s="39">
        <v>7.5399999999999995E-2</v>
      </c>
      <c r="BC36" s="39">
        <v>0</v>
      </c>
      <c r="BD36" s="39">
        <v>0.20109999999999673</v>
      </c>
    </row>
    <row r="37" spans="1:56" x14ac:dyDescent="0.25">
      <c r="A37" s="58">
        <v>3650</v>
      </c>
      <c r="B37" s="59" t="s">
        <v>2475</v>
      </c>
      <c r="C37" s="38">
        <v>34695</v>
      </c>
      <c r="D37" s="39">
        <v>4642.8887000000004</v>
      </c>
      <c r="E37" s="48">
        <v>1.65</v>
      </c>
      <c r="F37" s="39">
        <v>47.719700000000003</v>
      </c>
      <c r="G37" s="59" t="s">
        <v>699</v>
      </c>
      <c r="H37" s="59" t="s">
        <v>554</v>
      </c>
      <c r="I37" s="49">
        <v>-35.201300000000003</v>
      </c>
      <c r="J37" s="49">
        <v>-24.849</v>
      </c>
      <c r="K37" s="49">
        <v>-12.8141</v>
      </c>
      <c r="L37" s="49">
        <v>-16.633900000000001</v>
      </c>
      <c r="M37" s="49">
        <v>4.1696</v>
      </c>
      <c r="N37" s="49">
        <v>17.610700000000001</v>
      </c>
      <c r="O37" s="49">
        <v>19.735299999999999</v>
      </c>
      <c r="P37" s="49">
        <v>15.1851</v>
      </c>
      <c r="Q37" s="49">
        <v>11.002599999999999</v>
      </c>
      <c r="R37" s="49">
        <v>14.853400000000001</v>
      </c>
      <c r="S37" s="49">
        <v>13.5167</v>
      </c>
      <c r="T37" s="49">
        <v>10.478</v>
      </c>
      <c r="U37" s="47">
        <v>26</v>
      </c>
      <c r="V37" s="47">
        <v>26</v>
      </c>
      <c r="W37" s="47">
        <v>25</v>
      </c>
      <c r="X37" s="47">
        <v>25</v>
      </c>
      <c r="Y37" s="47">
        <v>15</v>
      </c>
      <c r="Z37" s="47">
        <v>4</v>
      </c>
      <c r="AA37" s="47">
        <v>3</v>
      </c>
      <c r="AB37" s="47">
        <v>4</v>
      </c>
      <c r="AC37" s="47">
        <v>3</v>
      </c>
      <c r="AD37" s="47">
        <v>3</v>
      </c>
      <c r="AE37" s="47">
        <v>3</v>
      </c>
      <c r="AF37" s="47">
        <v>5</v>
      </c>
      <c r="AG37" s="39">
        <v>1.387</v>
      </c>
      <c r="AH37" s="39">
        <v>6.5145999999999997</v>
      </c>
      <c r="AI37" s="39">
        <v>10.55</v>
      </c>
      <c r="AJ37" s="39">
        <v>6.6</v>
      </c>
      <c r="AK37" s="39">
        <v>7.12</v>
      </c>
      <c r="AL37" s="39">
        <v>5.47</v>
      </c>
      <c r="AM37" s="39">
        <v>14.4068</v>
      </c>
      <c r="AN37" s="39">
        <v>1.208</v>
      </c>
      <c r="AO37" s="39">
        <v>38.688400000000001</v>
      </c>
      <c r="AP37" s="39">
        <v>2.8092999999999999</v>
      </c>
      <c r="AQ37" s="39">
        <v>42.887500000000003</v>
      </c>
      <c r="AR37" s="39">
        <v>0</v>
      </c>
      <c r="AS37" s="39">
        <v>2.8092999999999999</v>
      </c>
      <c r="AT37" s="39"/>
      <c r="AU37" s="39"/>
      <c r="AV37" s="39">
        <v>14.355499999999999</v>
      </c>
      <c r="AW37" s="39">
        <v>38.170400000000001</v>
      </c>
      <c r="AX37" s="39"/>
      <c r="AY37" s="39"/>
      <c r="AZ37" s="39">
        <v>42.767499999999998</v>
      </c>
      <c r="BA37" s="39">
        <v>1.2594000000000001</v>
      </c>
      <c r="BB37" s="39">
        <v>0.12</v>
      </c>
      <c r="BC37" s="39">
        <v>0</v>
      </c>
      <c r="BD37" s="39">
        <v>0.51789999999999736</v>
      </c>
    </row>
    <row r="38" spans="1:56" x14ac:dyDescent="0.25">
      <c r="A38" s="58">
        <v>3662</v>
      </c>
      <c r="B38" s="59" t="s">
        <v>2476</v>
      </c>
      <c r="C38" s="38">
        <v>26207</v>
      </c>
      <c r="D38" s="39">
        <v>5432.8396000000002</v>
      </c>
      <c r="E38" s="48">
        <v>1.63</v>
      </c>
      <c r="F38" s="39">
        <v>39.899700000000003</v>
      </c>
      <c r="G38" s="59" t="s">
        <v>1483</v>
      </c>
      <c r="H38" s="59" t="s">
        <v>2477</v>
      </c>
      <c r="I38" s="49">
        <v>-24.792000000000002</v>
      </c>
      <c r="J38" s="49">
        <v>-9.3663000000000007</v>
      </c>
      <c r="K38" s="49">
        <v>-10.011100000000001</v>
      </c>
      <c r="L38" s="49">
        <v>-21.3918</v>
      </c>
      <c r="M38" s="49">
        <v>7.3701999999999996</v>
      </c>
      <c r="N38" s="49">
        <v>17.694800000000001</v>
      </c>
      <c r="O38" s="49">
        <v>14.895799999999999</v>
      </c>
      <c r="P38" s="49">
        <v>10.2544</v>
      </c>
      <c r="Q38" s="49">
        <v>5.9161000000000001</v>
      </c>
      <c r="R38" s="49">
        <v>9.9987999999999992</v>
      </c>
      <c r="S38" s="49">
        <v>9.8719999999999999</v>
      </c>
      <c r="T38" s="49">
        <v>10.5922</v>
      </c>
      <c r="U38" s="47">
        <v>24</v>
      </c>
      <c r="V38" s="47">
        <v>23</v>
      </c>
      <c r="W38" s="47">
        <v>22</v>
      </c>
      <c r="X38" s="47">
        <v>27</v>
      </c>
      <c r="Y38" s="47">
        <v>4</v>
      </c>
      <c r="Z38" s="47">
        <v>3</v>
      </c>
      <c r="AA38" s="47">
        <v>8</v>
      </c>
      <c r="AB38" s="47">
        <v>8</v>
      </c>
      <c r="AC38" s="47">
        <v>22</v>
      </c>
      <c r="AD38" s="47">
        <v>8</v>
      </c>
      <c r="AE38" s="47">
        <v>7</v>
      </c>
      <c r="AF38" s="47">
        <v>4</v>
      </c>
      <c r="AG38" s="39">
        <v>0.59340000000000004</v>
      </c>
      <c r="AH38" s="39">
        <v>6.2350000000000003</v>
      </c>
      <c r="AI38" s="39">
        <v>10.27</v>
      </c>
      <c r="AJ38" s="39">
        <v>6.42</v>
      </c>
      <c r="AK38" s="39">
        <v>7.09</v>
      </c>
      <c r="AL38" s="39">
        <v>5.46</v>
      </c>
      <c r="AM38" s="39">
        <v>13.1968</v>
      </c>
      <c r="AN38" s="39">
        <v>1.7822</v>
      </c>
      <c r="AO38" s="39">
        <v>37.594200000000001</v>
      </c>
      <c r="AP38" s="39">
        <v>4.2563000000000004</v>
      </c>
      <c r="AQ38" s="39">
        <v>43.170400000000001</v>
      </c>
      <c r="AR38" s="39">
        <v>0</v>
      </c>
      <c r="AS38" s="39">
        <v>4.2563000000000004</v>
      </c>
      <c r="AT38" s="39"/>
      <c r="AU38" s="39"/>
      <c r="AV38" s="39">
        <v>13.616400000000001</v>
      </c>
      <c r="AW38" s="39">
        <v>37.289700000000003</v>
      </c>
      <c r="AX38" s="39"/>
      <c r="AY38" s="39"/>
      <c r="AZ38" s="39">
        <v>43.016300000000001</v>
      </c>
      <c r="BA38" s="39">
        <v>1.3627</v>
      </c>
      <c r="BB38" s="39">
        <v>0.15409999999999999</v>
      </c>
      <c r="BC38" s="39">
        <v>0</v>
      </c>
      <c r="BD38" s="39">
        <v>0.30449999999999022</v>
      </c>
    </row>
    <row r="41" spans="1:56" ht="12.75" customHeight="1" x14ac:dyDescent="0.25">
      <c r="B41" s="179" t="s">
        <v>56</v>
      </c>
      <c r="C41" s="179"/>
      <c r="D41" s="179"/>
      <c r="E41" s="179"/>
      <c r="F41" s="179"/>
      <c r="G41" s="179"/>
      <c r="H41" s="179"/>
      <c r="I41" s="40">
        <v>-12.474387096774194</v>
      </c>
      <c r="J41" s="40">
        <v>-7.5011903225806451</v>
      </c>
      <c r="K41" s="40">
        <v>-3.9548935483870959</v>
      </c>
      <c r="L41" s="40">
        <v>-4.8665806451612905</v>
      </c>
      <c r="M41" s="40">
        <v>2.875135483870968</v>
      </c>
      <c r="N41" s="40">
        <v>8.3127387096774186</v>
      </c>
      <c r="O41" s="40">
        <v>8.0578935483870975</v>
      </c>
      <c r="P41" s="40">
        <v>7.2942677419354833</v>
      </c>
      <c r="Q41" s="40">
        <v>6.8720451612903233</v>
      </c>
      <c r="R41" s="40">
        <v>7.3902967741935486</v>
      </c>
      <c r="S41" s="40">
        <v>7.9135095238095259</v>
      </c>
      <c r="T41" s="40">
        <v>7.7669741935483856</v>
      </c>
    </row>
    <row r="42" spans="1:56" ht="12.75" customHeight="1" x14ac:dyDescent="0.25">
      <c r="B42" s="180" t="s">
        <v>57</v>
      </c>
      <c r="C42" s="180"/>
      <c r="D42" s="180"/>
      <c r="E42" s="180"/>
      <c r="F42" s="180"/>
      <c r="G42" s="180"/>
      <c r="H42" s="180"/>
      <c r="I42" s="40">
        <v>3.7738999999999998</v>
      </c>
      <c r="J42" s="40">
        <v>2.2084999999999999</v>
      </c>
      <c r="K42" s="40">
        <v>2.1928000000000001</v>
      </c>
      <c r="L42" s="40">
        <v>2.1604999999999999</v>
      </c>
      <c r="M42" s="40">
        <v>4.0332999999999997</v>
      </c>
      <c r="N42" s="40">
        <v>7.1477000000000004</v>
      </c>
      <c r="O42" s="40">
        <v>5.4878999999999998</v>
      </c>
      <c r="P42" s="40">
        <v>5.3585000000000003</v>
      </c>
      <c r="Q42" s="40">
        <v>6.4515000000000002</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2478</v>
      </c>
      <c r="C45" s="42"/>
      <c r="D45" s="42"/>
      <c r="E45" s="42"/>
      <c r="F45" s="43">
        <v>4811.6587</v>
      </c>
      <c r="G45" s="43"/>
      <c r="H45" s="43"/>
      <c r="I45" s="43">
        <v>-11.7546</v>
      </c>
      <c r="J45" s="43">
        <v>7.9673999999999996</v>
      </c>
      <c r="K45" s="43">
        <v>6.9958999999999998</v>
      </c>
      <c r="L45" s="43">
        <v>2.0554000000000001</v>
      </c>
      <c r="M45" s="43">
        <v>7.6529999999999996</v>
      </c>
      <c r="N45" s="43">
        <v>10.188499999999999</v>
      </c>
      <c r="O45" s="43">
        <v>10.2476</v>
      </c>
      <c r="P45" s="43">
        <v>8.4662000000000006</v>
      </c>
      <c r="Q45" s="43">
        <v>5.5393999999999997</v>
      </c>
      <c r="R45" s="43">
        <v>4.6588000000000003</v>
      </c>
      <c r="S45" s="43">
        <v>5.6074000000000002</v>
      </c>
      <c r="T45" s="43"/>
      <c r="U45" s="43"/>
      <c r="V45" s="43"/>
      <c r="W45" s="43"/>
      <c r="X45" s="43"/>
      <c r="Y45" s="43"/>
      <c r="Z45" s="43"/>
      <c r="AA45" s="43"/>
      <c r="AB45" s="43"/>
      <c r="AC45" s="43"/>
      <c r="AD45" s="43"/>
      <c r="AE45" s="43"/>
      <c r="AF45" s="43"/>
      <c r="AG45" s="43">
        <v>-0.1474</v>
      </c>
      <c r="AH45" s="43">
        <v>4.4663000000000004</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4741.8954000000003</v>
      </c>
      <c r="G46" s="43"/>
      <c r="H46" s="43"/>
      <c r="I46" s="43">
        <v>2.6520999999999999</v>
      </c>
      <c r="J46" s="43">
        <v>7.9370000000000003</v>
      </c>
      <c r="K46" s="43">
        <v>7.0411000000000001</v>
      </c>
      <c r="L46" s="43">
        <v>4.4904000000000002</v>
      </c>
      <c r="M46" s="43">
        <v>8.1624999999999996</v>
      </c>
      <c r="N46" s="43">
        <v>9.56</v>
      </c>
      <c r="O46" s="43">
        <v>9.4013000000000009</v>
      </c>
      <c r="P46" s="43">
        <v>8.1288999999999998</v>
      </c>
      <c r="Q46" s="43">
        <v>6.0204000000000004</v>
      </c>
      <c r="R46" s="43">
        <v>5.5244</v>
      </c>
      <c r="S46" s="43">
        <v>6.8772000000000002</v>
      </c>
      <c r="T46" s="43"/>
      <c r="U46" s="43"/>
      <c r="V46" s="43"/>
      <c r="W46" s="43"/>
      <c r="X46" s="43"/>
      <c r="Y46" s="43"/>
      <c r="Z46" s="43"/>
      <c r="AA46" s="43"/>
      <c r="AB46" s="43"/>
      <c r="AC46" s="43"/>
      <c r="AD46" s="43"/>
      <c r="AE46" s="43"/>
      <c r="AF46" s="43"/>
      <c r="AG46" s="43">
        <v>0.1411</v>
      </c>
      <c r="AH46" s="43">
        <v>2.8426999999999998</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19748.535</v>
      </c>
      <c r="G47" s="43"/>
      <c r="H47" s="43"/>
      <c r="I47" s="43">
        <v>-100.29430000000001</v>
      </c>
      <c r="J47" s="43">
        <v>-43.014800000000001</v>
      </c>
      <c r="K47" s="43">
        <v>-35.300199999999997</v>
      </c>
      <c r="L47" s="43">
        <v>-38.007100000000001</v>
      </c>
      <c r="M47" s="43">
        <v>-3.8767</v>
      </c>
      <c r="N47" s="43">
        <v>15.2036</v>
      </c>
      <c r="O47" s="43">
        <v>21.957999999999998</v>
      </c>
      <c r="P47" s="43">
        <v>15.124599999999999</v>
      </c>
      <c r="Q47" s="43">
        <v>10.8179</v>
      </c>
      <c r="R47" s="43">
        <v>15.8222</v>
      </c>
      <c r="S47" s="43">
        <v>14.9209</v>
      </c>
      <c r="T47" s="43"/>
      <c r="U47" s="43"/>
      <c r="V47" s="43"/>
      <c r="W47" s="43"/>
      <c r="X47" s="43"/>
      <c r="Y47" s="43"/>
      <c r="Z47" s="43"/>
      <c r="AA47" s="43"/>
      <c r="AB47" s="43"/>
      <c r="AC47" s="43"/>
      <c r="AD47" s="43"/>
      <c r="AE47" s="43"/>
      <c r="AF47" s="43"/>
      <c r="AG47" s="43">
        <v>0.99419999999999997</v>
      </c>
      <c r="AH47" s="43">
        <v>9.1621000000000006</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1556</v>
      </c>
      <c r="C48" s="42"/>
      <c r="D48" s="42"/>
      <c r="E48" s="42"/>
      <c r="F48" s="43">
        <v>4205.8307999999997</v>
      </c>
      <c r="G48" s="43"/>
      <c r="H48" s="43"/>
      <c r="I48" s="43">
        <v>6.8581000000000003</v>
      </c>
      <c r="J48" s="43">
        <v>6.9203000000000001</v>
      </c>
      <c r="K48" s="43">
        <v>6.9928999999999997</v>
      </c>
      <c r="L48" s="43">
        <v>6.7694999999999999</v>
      </c>
      <c r="M48" s="43">
        <v>6.9889000000000001</v>
      </c>
      <c r="N48" s="43">
        <v>7.1406999999999998</v>
      </c>
      <c r="O48" s="43">
        <v>7.3742999999999999</v>
      </c>
      <c r="P48" s="43">
        <v>7.2160000000000002</v>
      </c>
      <c r="Q48" s="43">
        <v>6.3577000000000004</v>
      </c>
      <c r="R48" s="43">
        <v>5.6539000000000001</v>
      </c>
      <c r="S48" s="43">
        <v>5.5068999999999999</v>
      </c>
      <c r="T48" s="43"/>
      <c r="U48" s="43"/>
      <c r="V48" s="43"/>
      <c r="W48" s="43"/>
      <c r="X48" s="43"/>
      <c r="Y48" s="43"/>
      <c r="Z48" s="43"/>
      <c r="AA48" s="43"/>
      <c r="AB48" s="43"/>
      <c r="AC48" s="43"/>
      <c r="AD48" s="43"/>
      <c r="AE48" s="43"/>
      <c r="AF48" s="43"/>
      <c r="AG48" s="43">
        <v>0.50239999999999996</v>
      </c>
      <c r="AH48" s="43">
        <v>1.4981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4817.5406999999996</v>
      </c>
      <c r="G49" s="43"/>
      <c r="H49" s="43"/>
      <c r="I49" s="43">
        <v>6.0808999999999997</v>
      </c>
      <c r="J49" s="43">
        <v>8.8269000000000002</v>
      </c>
      <c r="K49" s="43">
        <v>7.4367000000000001</v>
      </c>
      <c r="L49" s="43">
        <v>6.2449000000000003</v>
      </c>
      <c r="M49" s="43">
        <v>7.7267000000000001</v>
      </c>
      <c r="N49" s="43">
        <v>8.2929999999999993</v>
      </c>
      <c r="O49" s="43">
        <v>8.0300999999999991</v>
      </c>
      <c r="P49" s="43">
        <v>7.6379999999999999</v>
      </c>
      <c r="Q49" s="43">
        <v>6.1128</v>
      </c>
      <c r="R49" s="43">
        <v>5.7648000000000001</v>
      </c>
      <c r="S49" s="43">
        <v>6.6684000000000001</v>
      </c>
      <c r="T49" s="43"/>
      <c r="U49" s="43"/>
      <c r="V49" s="43"/>
      <c r="W49" s="43"/>
      <c r="X49" s="43"/>
      <c r="Y49" s="43"/>
      <c r="Z49" s="43"/>
      <c r="AA49" s="43"/>
      <c r="AB49" s="43"/>
      <c r="AC49" s="43"/>
      <c r="AD49" s="43"/>
      <c r="AE49" s="43"/>
      <c r="AF49" s="43"/>
      <c r="AG49" s="43">
        <v>0.31719999999999998</v>
      </c>
      <c r="AH49" s="43">
        <v>1.9239999999999999</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2069</v>
      </c>
      <c r="C50" s="42"/>
      <c r="D50" s="42"/>
      <c r="E50" s="42"/>
      <c r="F50" s="43">
        <v>6846.4935999999998</v>
      </c>
      <c r="G50" s="43"/>
      <c r="H50" s="43"/>
      <c r="I50" s="43">
        <v>-21.079599999999999</v>
      </c>
      <c r="J50" s="43">
        <v>-3.8205</v>
      </c>
      <c r="K50" s="43">
        <v>-2.6417000000000002</v>
      </c>
      <c r="L50" s="43">
        <v>-5.2633999999999999</v>
      </c>
      <c r="M50" s="43">
        <v>5.4218999999999999</v>
      </c>
      <c r="N50" s="43">
        <v>10.921900000000001</v>
      </c>
      <c r="O50" s="43">
        <v>12.256399999999999</v>
      </c>
      <c r="P50" s="43">
        <v>9.7645</v>
      </c>
      <c r="Q50" s="43">
        <v>7.1750999999999996</v>
      </c>
      <c r="R50" s="43">
        <v>7.8959000000000001</v>
      </c>
      <c r="S50" s="43">
        <v>8.8546999999999993</v>
      </c>
      <c r="T50" s="43"/>
      <c r="U50" s="43"/>
      <c r="V50" s="43"/>
      <c r="W50" s="43"/>
      <c r="X50" s="43"/>
      <c r="Y50" s="43"/>
      <c r="Z50" s="43"/>
      <c r="AA50" s="43"/>
      <c r="AB50" s="43"/>
      <c r="AC50" s="43"/>
      <c r="AD50" s="43"/>
      <c r="AE50" s="43"/>
      <c r="AF50" s="43"/>
      <c r="AG50" s="43">
        <v>0.61429999999999996</v>
      </c>
      <c r="AH50" s="43">
        <v>3.8691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2479</v>
      </c>
      <c r="C51" s="42"/>
      <c r="D51" s="42"/>
      <c r="E51" s="42"/>
      <c r="F51" s="43">
        <v>12127.6101</v>
      </c>
      <c r="G51" s="43"/>
      <c r="H51" s="43"/>
      <c r="I51" s="43">
        <v>-58.613399999999999</v>
      </c>
      <c r="J51" s="43">
        <v>-22.8842</v>
      </c>
      <c r="K51" s="43">
        <v>-18.639800000000001</v>
      </c>
      <c r="L51" s="43">
        <v>-20.514600000000002</v>
      </c>
      <c r="M51" s="43">
        <v>0.57410000000000005</v>
      </c>
      <c r="N51" s="43">
        <v>12.3598</v>
      </c>
      <c r="O51" s="43">
        <v>16.207000000000001</v>
      </c>
      <c r="P51" s="43">
        <v>12.168900000000001</v>
      </c>
      <c r="Q51" s="43">
        <v>9.1043000000000003</v>
      </c>
      <c r="R51" s="43">
        <v>12.0116</v>
      </c>
      <c r="S51" s="43">
        <v>11.8636</v>
      </c>
      <c r="T51" s="43"/>
      <c r="U51" s="43"/>
      <c r="V51" s="43"/>
      <c r="W51" s="43"/>
      <c r="X51" s="43"/>
      <c r="Y51" s="43"/>
      <c r="Z51" s="43"/>
      <c r="AA51" s="43"/>
      <c r="AB51" s="43"/>
      <c r="AC51" s="43"/>
      <c r="AD51" s="43"/>
      <c r="AE51" s="43"/>
      <c r="AF51" s="43"/>
      <c r="AG51" s="43">
        <v>0.98550000000000004</v>
      </c>
      <c r="AH51" s="43">
        <v>5.9313000000000002</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1558</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23883.45</v>
      </c>
      <c r="G53" s="43"/>
      <c r="H53" s="43"/>
      <c r="I53" s="43">
        <v>-100.0424</v>
      </c>
      <c r="J53" s="43">
        <v>-71.032499999999999</v>
      </c>
      <c r="K53" s="43">
        <v>-62.165999999999997</v>
      </c>
      <c r="L53" s="43">
        <v>-49.382100000000001</v>
      </c>
      <c r="M53" s="43">
        <v>-7.5536000000000003</v>
      </c>
      <c r="N53" s="43">
        <v>16.2669</v>
      </c>
      <c r="O53" s="43">
        <v>22.257999999999999</v>
      </c>
      <c r="P53" s="43">
        <v>14.045400000000001</v>
      </c>
      <c r="Q53" s="43">
        <v>9.6682000000000006</v>
      </c>
      <c r="R53" s="43">
        <v>17.113</v>
      </c>
      <c r="S53" s="43">
        <v>14.898099999999999</v>
      </c>
      <c r="T53" s="43"/>
      <c r="U53" s="43"/>
      <c r="V53" s="43"/>
      <c r="W53" s="43"/>
      <c r="X53" s="43"/>
      <c r="Y53" s="43"/>
      <c r="Z53" s="43"/>
      <c r="AA53" s="43"/>
      <c r="AB53" s="43"/>
      <c r="AC53" s="43"/>
      <c r="AD53" s="43"/>
      <c r="AE53" s="43"/>
      <c r="AF53" s="43"/>
      <c r="AG53" s="43">
        <v>0.93440000000000001</v>
      </c>
      <c r="AH53" s="43">
        <v>10.4526</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22331.05</v>
      </c>
      <c r="G54" s="43"/>
      <c r="H54" s="43"/>
      <c r="I54" s="43">
        <v>-126.7672</v>
      </c>
      <c r="J54" s="43">
        <v>-80.191999999999993</v>
      </c>
      <c r="K54" s="43">
        <v>-53.069200000000002</v>
      </c>
      <c r="L54" s="43">
        <v>-61.8446</v>
      </c>
      <c r="M54" s="43">
        <v>-10.124599999999999</v>
      </c>
      <c r="N54" s="43">
        <v>17.8505</v>
      </c>
      <c r="O54" s="43">
        <v>28.5487</v>
      </c>
      <c r="P54" s="43">
        <v>19.398499999999999</v>
      </c>
      <c r="Q54" s="43">
        <v>12.7394</v>
      </c>
      <c r="R54" s="43">
        <v>21.202500000000001</v>
      </c>
      <c r="S54" s="43">
        <v>18.126100000000001</v>
      </c>
      <c r="T54" s="43"/>
      <c r="U54" s="43"/>
      <c r="V54" s="43"/>
      <c r="W54" s="43"/>
      <c r="X54" s="43"/>
      <c r="Y54" s="43"/>
      <c r="Z54" s="43"/>
      <c r="AA54" s="43"/>
      <c r="AB54" s="43"/>
      <c r="AC54" s="43"/>
      <c r="AD54" s="43"/>
      <c r="AE54" s="43"/>
      <c r="AF54" s="43"/>
      <c r="AG54" s="43">
        <v>0.93879999999999997</v>
      </c>
      <c r="AH54" s="43">
        <v>14.5784</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20560.599999999999</v>
      </c>
      <c r="G55" s="43"/>
      <c r="H55" s="43"/>
      <c r="I55" s="43">
        <v>-156.72219999999999</v>
      </c>
      <c r="J55" s="43">
        <v>-75.357100000000003</v>
      </c>
      <c r="K55" s="43">
        <v>-38.331099999999999</v>
      </c>
      <c r="L55" s="43">
        <v>-73.616799999999998</v>
      </c>
      <c r="M55" s="43">
        <v>-12.1236</v>
      </c>
      <c r="N55" s="43">
        <v>22.765499999999999</v>
      </c>
      <c r="O55" s="43">
        <v>34.298299999999998</v>
      </c>
      <c r="P55" s="43">
        <v>31.354900000000001</v>
      </c>
      <c r="Q55" s="43">
        <v>19.826599999999999</v>
      </c>
      <c r="R55" s="43">
        <v>31.500699999999998</v>
      </c>
      <c r="S55" s="43">
        <v>27.1006</v>
      </c>
      <c r="T55" s="43"/>
      <c r="U55" s="43"/>
      <c r="V55" s="43"/>
      <c r="W55" s="43"/>
      <c r="X55" s="43"/>
      <c r="Y55" s="43"/>
      <c r="Z55" s="43"/>
      <c r="AA55" s="43"/>
      <c r="AB55" s="43"/>
      <c r="AC55" s="43"/>
      <c r="AD55" s="43"/>
      <c r="AE55" s="43"/>
      <c r="AF55" s="43"/>
      <c r="AG55" s="43">
        <v>1.1394</v>
      </c>
      <c r="AH55" s="43">
        <v>20.391400000000001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10966.63</v>
      </c>
      <c r="G56" s="43"/>
      <c r="H56" s="43"/>
      <c r="I56" s="43">
        <v>-117.0814</v>
      </c>
      <c r="J56" s="43">
        <v>-71.6995</v>
      </c>
      <c r="K56" s="43">
        <v>-60.195599999999999</v>
      </c>
      <c r="L56" s="43">
        <v>-60.629300000000001</v>
      </c>
      <c r="M56" s="43">
        <v>-11.401999999999999</v>
      </c>
      <c r="N56" s="43">
        <v>16.074000000000002</v>
      </c>
      <c r="O56" s="43">
        <v>27.3489</v>
      </c>
      <c r="P56" s="43">
        <v>17.2151</v>
      </c>
      <c r="Q56" s="43">
        <v>11.6614</v>
      </c>
      <c r="R56" s="43">
        <v>19.815799999999999</v>
      </c>
      <c r="S56" s="43">
        <v>17.034700000000001</v>
      </c>
      <c r="T56" s="43"/>
      <c r="U56" s="43"/>
      <c r="V56" s="43"/>
      <c r="W56" s="43"/>
      <c r="X56" s="43"/>
      <c r="Y56" s="43"/>
      <c r="Z56" s="43"/>
      <c r="AA56" s="43"/>
      <c r="AB56" s="43"/>
      <c r="AC56" s="43"/>
      <c r="AD56" s="43"/>
      <c r="AE56" s="43"/>
      <c r="AF56" s="43"/>
      <c r="AG56" s="43">
        <v>0.92200000000000004</v>
      </c>
      <c r="AH56" s="43">
        <v>13.4214</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14002.732022523</v>
      </c>
      <c r="G57" s="43"/>
      <c r="H57" s="43"/>
      <c r="I57" s="43">
        <v>-116.88330000000001</v>
      </c>
      <c r="J57" s="43">
        <v>-70.452699999999993</v>
      </c>
      <c r="K57" s="43">
        <v>-58.534100000000002</v>
      </c>
      <c r="L57" s="43">
        <v>-59.234699999999997</v>
      </c>
      <c r="M57" s="43">
        <v>-10.537599999999999</v>
      </c>
      <c r="N57" s="43">
        <v>17.7577</v>
      </c>
      <c r="O57" s="43">
        <v>28.895900000000001</v>
      </c>
      <c r="P57" s="43">
        <v>18.7485</v>
      </c>
      <c r="Q57" s="43">
        <v>13.1662</v>
      </c>
      <c r="R57" s="43">
        <v>21.368600000000001</v>
      </c>
      <c r="S57" s="43">
        <v>18.561699999999998</v>
      </c>
      <c r="T57" s="43"/>
      <c r="U57" s="43"/>
      <c r="V57" s="43"/>
      <c r="W57" s="43"/>
      <c r="X57" s="43"/>
      <c r="Y57" s="43"/>
      <c r="Z57" s="43"/>
      <c r="AA57" s="43"/>
      <c r="AB57" s="43"/>
      <c r="AC57" s="43"/>
      <c r="AD57" s="43"/>
      <c r="AE57" s="43"/>
      <c r="AF57" s="43"/>
      <c r="AG57" s="43">
        <v>1.0307999999999999</v>
      </c>
      <c r="AH57" s="43">
        <v>13.5243</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1485</v>
      </c>
      <c r="C58" s="42"/>
      <c r="D58" s="42"/>
      <c r="E58" s="42"/>
      <c r="F58" s="43">
        <v>25123.54</v>
      </c>
      <c r="G58" s="43"/>
      <c r="H58" s="43"/>
      <c r="I58" s="43">
        <v>-102.5441</v>
      </c>
      <c r="J58" s="43">
        <v>-67.448499999999996</v>
      </c>
      <c r="K58" s="43">
        <v>-60.320399999999999</v>
      </c>
      <c r="L58" s="43">
        <v>-49.4071</v>
      </c>
      <c r="M58" s="43">
        <v>-7.5903</v>
      </c>
      <c r="N58" s="43">
        <v>16.680800000000001</v>
      </c>
      <c r="O58" s="43">
        <v>22.700700000000001</v>
      </c>
      <c r="P58" s="43">
        <v>13.9678</v>
      </c>
      <c r="Q58" s="43">
        <v>9.8284000000000002</v>
      </c>
      <c r="R58" s="43">
        <v>17.252099999999999</v>
      </c>
      <c r="S58" s="43">
        <v>14.997199999999999</v>
      </c>
      <c r="T58" s="43"/>
      <c r="U58" s="43"/>
      <c r="V58" s="43"/>
      <c r="W58" s="43"/>
      <c r="X58" s="43"/>
      <c r="Y58" s="43"/>
      <c r="Z58" s="43"/>
      <c r="AA58" s="43"/>
      <c r="AB58" s="43"/>
      <c r="AC58" s="43"/>
      <c r="AD58" s="43"/>
      <c r="AE58" s="43"/>
      <c r="AF58" s="43"/>
      <c r="AG58" s="43">
        <v>0.94779999999999998</v>
      </c>
      <c r="AH58" s="43">
        <v>10.3902</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2480</v>
      </c>
      <c r="C8" s="38">
        <v>38257</v>
      </c>
      <c r="D8" s="39">
        <v>1697.0678</v>
      </c>
      <c r="E8" s="48">
        <v>1.23</v>
      </c>
      <c r="F8" s="39">
        <v>43.929299999999998</v>
      </c>
      <c r="G8" s="37" t="s">
        <v>2481</v>
      </c>
      <c r="H8" s="37" t="s">
        <v>2482</v>
      </c>
      <c r="I8" s="49">
        <v>2.7635000000000001</v>
      </c>
      <c r="J8" s="49">
        <v>4.9901</v>
      </c>
      <c r="K8" s="49">
        <v>6.6939000000000002</v>
      </c>
      <c r="L8" s="49">
        <v>2.8999000000000001</v>
      </c>
      <c r="M8" s="49">
        <v>8.6835000000000004</v>
      </c>
      <c r="N8" s="49">
        <v>10.2918</v>
      </c>
      <c r="O8" s="49">
        <v>9.4631000000000007</v>
      </c>
      <c r="P8" s="49">
        <v>7.8242000000000003</v>
      </c>
      <c r="Q8" s="49">
        <v>7.0651999999999999</v>
      </c>
      <c r="R8" s="49">
        <v>6.7291999999999996</v>
      </c>
      <c r="S8" s="49">
        <v>6.2118000000000002</v>
      </c>
      <c r="T8" s="49">
        <v>5.5209000000000001</v>
      </c>
      <c r="U8" s="49">
        <v>6.6340000000000003</v>
      </c>
      <c r="V8" s="49">
        <v>7.6254</v>
      </c>
      <c r="W8" s="47">
        <v>12</v>
      </c>
      <c r="X8" s="47">
        <v>14</v>
      </c>
      <c r="Y8" s="47">
        <v>11</v>
      </c>
      <c r="Z8" s="47">
        <v>8</v>
      </c>
      <c r="AA8" s="47">
        <v>6</v>
      </c>
      <c r="AB8" s="47">
        <v>7</v>
      </c>
      <c r="AC8" s="47">
        <v>11</v>
      </c>
      <c r="AD8" s="47">
        <v>9</v>
      </c>
      <c r="AE8" s="47">
        <v>3</v>
      </c>
      <c r="AF8" s="47">
        <v>3</v>
      </c>
      <c r="AG8" s="47">
        <v>13</v>
      </c>
      <c r="AH8" s="47">
        <v>19</v>
      </c>
      <c r="AI8" s="47">
        <v>15</v>
      </c>
      <c r="AJ8" s="47">
        <v>10</v>
      </c>
      <c r="AK8" s="39">
        <v>15.11</v>
      </c>
      <c r="AL8" s="39">
        <v>8.2799999999999994</v>
      </c>
      <c r="AM8" s="39">
        <v>7.16</v>
      </c>
      <c r="AN8" s="39">
        <v>5.93</v>
      </c>
      <c r="AO8" s="39">
        <v>8.9403000000000006</v>
      </c>
      <c r="AP8" s="39">
        <v>4.7625000000000002</v>
      </c>
      <c r="AQ8" s="39">
        <v>2.6473</v>
      </c>
      <c r="AR8" s="39">
        <v>2.6076000000000001</v>
      </c>
      <c r="AS8" s="39">
        <v>80.769000000000005</v>
      </c>
      <c r="AT8" s="39">
        <v>0.27329999999999999</v>
      </c>
      <c r="AU8" s="39">
        <v>2.6076000000000001</v>
      </c>
      <c r="AV8" s="39"/>
      <c r="AW8" s="39"/>
      <c r="AX8" s="39">
        <v>16.350100000000001</v>
      </c>
      <c r="AY8" s="39"/>
      <c r="AZ8" s="39"/>
      <c r="BA8" s="39"/>
      <c r="BB8" s="39">
        <v>80.769000000000005</v>
      </c>
      <c r="BC8" s="39"/>
      <c r="BD8" s="39"/>
      <c r="BE8" s="39">
        <v>0</v>
      </c>
      <c r="BF8" s="39">
        <v>0.27329999999999188</v>
      </c>
    </row>
    <row r="9" spans="1:58" x14ac:dyDescent="0.25">
      <c r="A9">
        <v>12380</v>
      </c>
      <c r="B9" s="37" t="s">
        <v>2483</v>
      </c>
      <c r="C9" s="38">
        <v>40660</v>
      </c>
      <c r="D9" s="39">
        <v>1603.5223000000001</v>
      </c>
      <c r="E9" s="48">
        <v>0.56999999999999995</v>
      </c>
      <c r="F9" s="39">
        <v>28.077400000000001</v>
      </c>
      <c r="G9" s="37" t="s">
        <v>2217</v>
      </c>
      <c r="H9" s="37" t="s">
        <v>403</v>
      </c>
      <c r="I9" s="49">
        <v>2.5356999999999998</v>
      </c>
      <c r="J9" s="49">
        <v>5.0561999999999996</v>
      </c>
      <c r="K9" s="49">
        <v>6.2081999999999997</v>
      </c>
      <c r="L9" s="49">
        <v>2.4590000000000001</v>
      </c>
      <c r="M9" s="49">
        <v>8.4524000000000008</v>
      </c>
      <c r="N9" s="49">
        <v>9.2362000000000002</v>
      </c>
      <c r="O9" s="49">
        <v>8.8363999999999994</v>
      </c>
      <c r="P9" s="49">
        <v>7.6920000000000002</v>
      </c>
      <c r="Q9" s="49">
        <v>5.6313000000000004</v>
      </c>
      <c r="R9" s="49">
        <v>5.2545000000000002</v>
      </c>
      <c r="S9" s="49">
        <v>6.8280000000000003</v>
      </c>
      <c r="T9" s="49">
        <v>7.0011999999999999</v>
      </c>
      <c r="U9" s="49">
        <v>7.5503999999999998</v>
      </c>
      <c r="V9" s="49">
        <v>7.9131</v>
      </c>
      <c r="W9" s="47">
        <v>14</v>
      </c>
      <c r="X9" s="47">
        <v>13</v>
      </c>
      <c r="Y9" s="47">
        <v>16</v>
      </c>
      <c r="Z9" s="47">
        <v>13</v>
      </c>
      <c r="AA9" s="47">
        <v>8</v>
      </c>
      <c r="AB9" s="47">
        <v>16</v>
      </c>
      <c r="AC9" s="47">
        <v>18</v>
      </c>
      <c r="AD9" s="47">
        <v>12</v>
      </c>
      <c r="AE9" s="47">
        <v>17</v>
      </c>
      <c r="AF9" s="47">
        <v>12</v>
      </c>
      <c r="AG9" s="47">
        <v>6</v>
      </c>
      <c r="AH9" s="47">
        <v>4</v>
      </c>
      <c r="AI9" s="47">
        <v>5</v>
      </c>
      <c r="AJ9" s="47">
        <v>6</v>
      </c>
      <c r="AK9" s="39">
        <v>21.5</v>
      </c>
      <c r="AL9" s="39">
        <v>8.9499999999999993</v>
      </c>
      <c r="AM9" s="39">
        <v>7.04</v>
      </c>
      <c r="AN9" s="39">
        <v>6.47</v>
      </c>
      <c r="AO9" s="39">
        <v>17.447199999999999</v>
      </c>
      <c r="AP9" s="39">
        <v>1.5131875621561399</v>
      </c>
      <c r="AQ9" s="39">
        <v>0</v>
      </c>
      <c r="AR9" s="39">
        <v>2.5575999999999999</v>
      </c>
      <c r="AS9" s="39">
        <v>78.200699999999998</v>
      </c>
      <c r="AT9" s="39">
        <v>0.28129999999999999</v>
      </c>
      <c r="AU9" s="39">
        <v>2.5575999999999999</v>
      </c>
      <c r="AV9" s="39"/>
      <c r="AW9" s="39"/>
      <c r="AX9" s="39">
        <v>18.9604</v>
      </c>
      <c r="AY9" s="39"/>
      <c r="AZ9" s="39"/>
      <c r="BA9" s="39"/>
      <c r="BB9" s="39">
        <v>78.200699999999998</v>
      </c>
      <c r="BC9" s="39"/>
      <c r="BD9" s="39"/>
      <c r="BE9" s="39">
        <v>0</v>
      </c>
      <c r="BF9" s="39">
        <v>0.28130000000000166</v>
      </c>
    </row>
    <row r="10" spans="1:58" s="69" customFormat="1" x14ac:dyDescent="0.25">
      <c r="A10" s="69">
        <v>43840</v>
      </c>
      <c r="B10" s="59" t="s">
        <v>2484</v>
      </c>
      <c r="C10" s="38">
        <v>43858</v>
      </c>
      <c r="D10" s="39">
        <v>146.1258</v>
      </c>
      <c r="E10" s="48">
        <v>0.48</v>
      </c>
      <c r="F10" s="39">
        <v>13.673299999999999</v>
      </c>
      <c r="G10" s="59" t="s">
        <v>2217</v>
      </c>
      <c r="H10" s="59" t="s">
        <v>2485</v>
      </c>
      <c r="I10" s="49">
        <v>3.4712999999999998</v>
      </c>
      <c r="J10" s="49">
        <v>7.5998999999999999</v>
      </c>
      <c r="K10" s="49">
        <v>12.7803</v>
      </c>
      <c r="L10" s="49">
        <v>2.3382000000000001</v>
      </c>
      <c r="M10" s="49">
        <v>7.9846000000000004</v>
      </c>
      <c r="N10" s="49">
        <v>10.1355</v>
      </c>
      <c r="O10" s="49">
        <v>9.6669999999999998</v>
      </c>
      <c r="P10" s="49">
        <v>7.8154000000000003</v>
      </c>
      <c r="Q10" s="49">
        <v>6.1881000000000004</v>
      </c>
      <c r="R10" s="49">
        <v>6.0290999999999997</v>
      </c>
      <c r="S10" s="49"/>
      <c r="T10" s="49"/>
      <c r="U10" s="49"/>
      <c r="V10" s="49">
        <v>6.7469999999999999</v>
      </c>
      <c r="W10" s="47">
        <v>10</v>
      </c>
      <c r="X10" s="47">
        <v>4</v>
      </c>
      <c r="Y10" s="47">
        <v>2</v>
      </c>
      <c r="Z10" s="47">
        <v>16</v>
      </c>
      <c r="AA10" s="47">
        <v>11</v>
      </c>
      <c r="AB10" s="47">
        <v>8</v>
      </c>
      <c r="AC10" s="47">
        <v>7</v>
      </c>
      <c r="AD10" s="47">
        <v>10</v>
      </c>
      <c r="AE10" s="47">
        <v>9</v>
      </c>
      <c r="AF10" s="47">
        <v>7</v>
      </c>
      <c r="AG10" s="47"/>
      <c r="AH10" s="47"/>
      <c r="AI10" s="47"/>
      <c r="AJ10" s="47">
        <v>16</v>
      </c>
      <c r="AK10" s="39"/>
      <c r="AL10" s="39"/>
      <c r="AM10" s="39"/>
      <c r="AN10" s="39"/>
      <c r="AO10" s="39">
        <v>0</v>
      </c>
      <c r="AP10" s="39">
        <v>0</v>
      </c>
      <c r="AQ10" s="39">
        <v>98.196799999999996</v>
      </c>
      <c r="AR10" s="39">
        <v>1.8031999999999999</v>
      </c>
      <c r="AS10" s="39">
        <v>0</v>
      </c>
      <c r="AT10" s="39">
        <v>0</v>
      </c>
      <c r="AU10" s="39">
        <v>1.8031999999999999</v>
      </c>
      <c r="AV10" s="39"/>
      <c r="AW10" s="39"/>
      <c r="AX10" s="39"/>
      <c r="AY10" s="39"/>
      <c r="AZ10" s="39"/>
      <c r="BA10" s="39"/>
      <c r="BB10" s="39"/>
      <c r="BC10" s="39"/>
      <c r="BD10" s="39"/>
      <c r="BE10" s="39">
        <v>0</v>
      </c>
      <c r="BF10" s="39">
        <v>98.196799999999996</v>
      </c>
    </row>
    <row r="11" spans="1:58" x14ac:dyDescent="0.25">
      <c r="A11">
        <v>7455</v>
      </c>
      <c r="B11" s="37" t="s">
        <v>2486</v>
      </c>
      <c r="C11" s="38">
        <v>39783</v>
      </c>
      <c r="D11" s="39">
        <v>3048.0286999999998</v>
      </c>
      <c r="E11" s="48">
        <v>1.57</v>
      </c>
      <c r="F11" s="39">
        <v>32.8568</v>
      </c>
      <c r="G11" s="37" t="s">
        <v>2350</v>
      </c>
      <c r="H11" s="37" t="s">
        <v>403</v>
      </c>
      <c r="I11" s="49">
        <v>7.7827999999999999</v>
      </c>
      <c r="J11" s="49">
        <v>1.2381</v>
      </c>
      <c r="K11" s="49">
        <v>7.9829999999999997</v>
      </c>
      <c r="L11" s="49">
        <v>0.1042</v>
      </c>
      <c r="M11" s="49">
        <v>8.0158000000000005</v>
      </c>
      <c r="N11" s="49">
        <v>10.970599999999999</v>
      </c>
      <c r="O11" s="49">
        <v>11.576499999999999</v>
      </c>
      <c r="P11" s="49">
        <v>8.3605</v>
      </c>
      <c r="Q11" s="49">
        <v>5.6993999999999998</v>
      </c>
      <c r="R11" s="49">
        <v>4.9676999999999998</v>
      </c>
      <c r="S11" s="49">
        <v>6.5251999999999999</v>
      </c>
      <c r="T11" s="49">
        <v>6.7873999999999999</v>
      </c>
      <c r="U11" s="49">
        <v>7.4862000000000002</v>
      </c>
      <c r="V11" s="49">
        <v>7.7388000000000003</v>
      </c>
      <c r="W11" s="47">
        <v>5</v>
      </c>
      <c r="X11" s="47">
        <v>25</v>
      </c>
      <c r="Y11" s="47">
        <v>6</v>
      </c>
      <c r="Z11" s="47">
        <v>25</v>
      </c>
      <c r="AA11" s="47">
        <v>10</v>
      </c>
      <c r="AB11" s="47">
        <v>5</v>
      </c>
      <c r="AC11" s="47">
        <v>2</v>
      </c>
      <c r="AD11" s="47">
        <v>3</v>
      </c>
      <c r="AE11" s="47">
        <v>15</v>
      </c>
      <c r="AF11" s="47">
        <v>15</v>
      </c>
      <c r="AG11" s="47">
        <v>11</v>
      </c>
      <c r="AH11" s="47">
        <v>7</v>
      </c>
      <c r="AI11" s="47">
        <v>6</v>
      </c>
      <c r="AJ11" s="47">
        <v>9</v>
      </c>
      <c r="AK11" s="39">
        <v>28.66</v>
      </c>
      <c r="AL11" s="39">
        <v>11.93</v>
      </c>
      <c r="AM11" s="39">
        <v>7.07</v>
      </c>
      <c r="AN11" s="39">
        <v>5.5</v>
      </c>
      <c r="AO11" s="39">
        <v>0</v>
      </c>
      <c r="AP11" s="39">
        <v>0</v>
      </c>
      <c r="AQ11" s="39">
        <v>0</v>
      </c>
      <c r="AR11" s="39">
        <v>2.4685000000000001</v>
      </c>
      <c r="AS11" s="39">
        <v>97.329300000000003</v>
      </c>
      <c r="AT11" s="39">
        <v>0.20219999999999999</v>
      </c>
      <c r="AU11" s="39">
        <v>2.4685000000000001</v>
      </c>
      <c r="AV11" s="39"/>
      <c r="AW11" s="39"/>
      <c r="AX11" s="39"/>
      <c r="AY11" s="39"/>
      <c r="AZ11" s="39"/>
      <c r="BA11" s="39"/>
      <c r="BB11" s="39">
        <v>97.329300000000003</v>
      </c>
      <c r="BC11" s="39"/>
      <c r="BD11" s="39"/>
      <c r="BE11" s="39">
        <v>0</v>
      </c>
      <c r="BF11" s="39">
        <v>0.20219999999999061</v>
      </c>
    </row>
    <row r="12" spans="1:58" x14ac:dyDescent="0.25">
      <c r="A12">
        <v>116</v>
      </c>
      <c r="B12" s="37" t="s">
        <v>2487</v>
      </c>
      <c r="C12" s="38">
        <v>38253</v>
      </c>
      <c r="D12" s="39">
        <v>165.96680000000001</v>
      </c>
      <c r="E12" s="48">
        <v>1.69</v>
      </c>
      <c r="F12" s="39">
        <v>43.635899999999999</v>
      </c>
      <c r="G12" s="37" t="s">
        <v>2488</v>
      </c>
      <c r="H12" s="37" t="s">
        <v>403</v>
      </c>
      <c r="I12" s="49">
        <v>-3.5535999999999999</v>
      </c>
      <c r="J12" s="49">
        <v>4.1497999999999999</v>
      </c>
      <c r="K12" s="49">
        <v>6.1866000000000003</v>
      </c>
      <c r="L12" s="49">
        <v>0.9889</v>
      </c>
      <c r="M12" s="49">
        <v>6.6852</v>
      </c>
      <c r="N12" s="49">
        <v>9.1905000000000001</v>
      </c>
      <c r="O12" s="49">
        <v>8.8074999999999992</v>
      </c>
      <c r="P12" s="49">
        <v>7.5388000000000002</v>
      </c>
      <c r="Q12" s="49">
        <v>5.9694000000000003</v>
      </c>
      <c r="R12" s="49">
        <v>4.9242999999999997</v>
      </c>
      <c r="S12" s="49">
        <v>5.8277000000000001</v>
      </c>
      <c r="T12" s="49">
        <v>5.6905999999999999</v>
      </c>
      <c r="U12" s="49">
        <v>6.7276999999999996</v>
      </c>
      <c r="V12" s="49">
        <v>7.5853000000000002</v>
      </c>
      <c r="W12" s="47">
        <v>24</v>
      </c>
      <c r="X12" s="47">
        <v>18</v>
      </c>
      <c r="Y12" s="47">
        <v>17</v>
      </c>
      <c r="Z12" s="47">
        <v>23</v>
      </c>
      <c r="AA12" s="47">
        <v>24</v>
      </c>
      <c r="AB12" s="47">
        <v>17</v>
      </c>
      <c r="AC12" s="47">
        <v>19</v>
      </c>
      <c r="AD12" s="47">
        <v>14</v>
      </c>
      <c r="AE12" s="47">
        <v>10</v>
      </c>
      <c r="AF12" s="47">
        <v>16</v>
      </c>
      <c r="AG12" s="47">
        <v>15</v>
      </c>
      <c r="AH12" s="47">
        <v>17</v>
      </c>
      <c r="AI12" s="47">
        <v>13</v>
      </c>
      <c r="AJ12" s="47">
        <v>11</v>
      </c>
      <c r="AK12" s="39">
        <v>15.77</v>
      </c>
      <c r="AL12" s="39">
        <v>7.93</v>
      </c>
      <c r="AM12" s="39">
        <v>6.85</v>
      </c>
      <c r="AN12" s="39">
        <v>5.16</v>
      </c>
      <c r="AO12" s="39">
        <v>0</v>
      </c>
      <c r="AP12" s="39">
        <v>0</v>
      </c>
      <c r="AQ12" s="39">
        <v>0</v>
      </c>
      <c r="AR12" s="39">
        <v>4.6471</v>
      </c>
      <c r="AS12" s="39">
        <v>95.117999999999995</v>
      </c>
      <c r="AT12" s="39">
        <v>0.2349</v>
      </c>
      <c r="AU12" s="39">
        <v>4.6471</v>
      </c>
      <c r="AV12" s="39"/>
      <c r="AW12" s="39"/>
      <c r="AX12" s="39"/>
      <c r="AY12" s="39"/>
      <c r="AZ12" s="39"/>
      <c r="BA12" s="39"/>
      <c r="BB12" s="39">
        <v>95.117999999999995</v>
      </c>
      <c r="BC12" s="39"/>
      <c r="BD12" s="39"/>
      <c r="BE12" s="39">
        <v>0</v>
      </c>
      <c r="BF12" s="39">
        <v>0.23490000000001032</v>
      </c>
    </row>
    <row r="13" spans="1:58" x14ac:dyDescent="0.25">
      <c r="A13">
        <v>7792</v>
      </c>
      <c r="B13" s="37" t="s">
        <v>2489</v>
      </c>
      <c r="C13" s="38">
        <v>39962</v>
      </c>
      <c r="D13" s="39">
        <v>119.4875</v>
      </c>
      <c r="E13" s="48">
        <v>1.75</v>
      </c>
      <c r="F13" s="39">
        <v>28.247399999999999</v>
      </c>
      <c r="G13" s="37" t="s">
        <v>2377</v>
      </c>
      <c r="H13" s="37" t="s">
        <v>403</v>
      </c>
      <c r="I13" s="49">
        <v>2.7467000000000001</v>
      </c>
      <c r="J13" s="49">
        <v>3.6021000000000001</v>
      </c>
      <c r="K13" s="49">
        <v>6.4211999999999998</v>
      </c>
      <c r="L13" s="49">
        <v>0.9254</v>
      </c>
      <c r="M13" s="49">
        <v>6.2153</v>
      </c>
      <c r="N13" s="49">
        <v>8.6479999999999997</v>
      </c>
      <c r="O13" s="49">
        <v>8.8059999999999992</v>
      </c>
      <c r="P13" s="49">
        <v>6.8371000000000004</v>
      </c>
      <c r="Q13" s="49">
        <v>5.1935000000000002</v>
      </c>
      <c r="R13" s="49">
        <v>4.3231999999999999</v>
      </c>
      <c r="S13" s="49">
        <v>5.2984</v>
      </c>
      <c r="T13" s="49">
        <v>5.4090999999999996</v>
      </c>
      <c r="U13" s="49">
        <v>6.5380000000000003</v>
      </c>
      <c r="V13" s="49">
        <v>6.9436</v>
      </c>
      <c r="W13" s="47">
        <v>13</v>
      </c>
      <c r="X13" s="47">
        <v>20</v>
      </c>
      <c r="Y13" s="47">
        <v>15</v>
      </c>
      <c r="Z13" s="47">
        <v>24</v>
      </c>
      <c r="AA13" s="47">
        <v>25</v>
      </c>
      <c r="AB13" s="47">
        <v>23</v>
      </c>
      <c r="AC13" s="47">
        <v>20</v>
      </c>
      <c r="AD13" s="47">
        <v>22</v>
      </c>
      <c r="AE13" s="47">
        <v>20</v>
      </c>
      <c r="AF13" s="47">
        <v>22</v>
      </c>
      <c r="AG13" s="47">
        <v>20</v>
      </c>
      <c r="AH13" s="47">
        <v>20</v>
      </c>
      <c r="AI13" s="47">
        <v>16</v>
      </c>
      <c r="AJ13" s="47">
        <v>13</v>
      </c>
      <c r="AK13" s="39">
        <v>24.03</v>
      </c>
      <c r="AL13" s="39">
        <v>9.9499999999999993</v>
      </c>
      <c r="AM13" s="39">
        <v>7</v>
      </c>
      <c r="AN13" s="39">
        <v>5.25</v>
      </c>
      <c r="AO13" s="39">
        <v>0</v>
      </c>
      <c r="AP13" s="39">
        <v>0</v>
      </c>
      <c r="AQ13" s="39">
        <v>0</v>
      </c>
      <c r="AR13" s="39">
        <v>6.3997000000000002</v>
      </c>
      <c r="AS13" s="39">
        <v>93.346000000000004</v>
      </c>
      <c r="AT13" s="39">
        <v>0.25430000000000003</v>
      </c>
      <c r="AU13" s="39">
        <v>6.3997000000000002</v>
      </c>
      <c r="AV13" s="39"/>
      <c r="AW13" s="39"/>
      <c r="AX13" s="39"/>
      <c r="AY13" s="39"/>
      <c r="AZ13" s="39"/>
      <c r="BA13" s="39"/>
      <c r="BB13" s="39">
        <v>93.346000000000004</v>
      </c>
      <c r="BC13" s="39"/>
      <c r="BD13" s="39"/>
      <c r="BE13" s="39">
        <v>0</v>
      </c>
      <c r="BF13" s="39">
        <v>0.25430000000000064</v>
      </c>
    </row>
    <row r="14" spans="1:58" x14ac:dyDescent="0.25">
      <c r="A14">
        <v>742</v>
      </c>
      <c r="B14" s="37" t="s">
        <v>2490</v>
      </c>
      <c r="C14" s="38">
        <v>39211</v>
      </c>
      <c r="D14" s="39">
        <v>1717.4717000000001</v>
      </c>
      <c r="E14" s="48">
        <v>1.19</v>
      </c>
      <c r="F14" s="39">
        <v>3237.9153000000001</v>
      </c>
      <c r="G14" s="37" t="s">
        <v>2491</v>
      </c>
      <c r="H14" s="37" t="s">
        <v>1178</v>
      </c>
      <c r="I14" s="49">
        <v>7.7873000000000001</v>
      </c>
      <c r="J14" s="49">
        <v>5.9664999999999999</v>
      </c>
      <c r="K14" s="49">
        <v>8.1182999999999996</v>
      </c>
      <c r="L14" s="49">
        <v>2.2404000000000002</v>
      </c>
      <c r="M14" s="49">
        <v>9.8531999999999993</v>
      </c>
      <c r="N14" s="49">
        <v>11.3995</v>
      </c>
      <c r="O14" s="49">
        <v>10.884499999999999</v>
      </c>
      <c r="P14" s="49">
        <v>9.0864999999999991</v>
      </c>
      <c r="Q14" s="49">
        <v>6.3613999999999997</v>
      </c>
      <c r="R14" s="49">
        <v>5.5467000000000004</v>
      </c>
      <c r="S14" s="49">
        <v>6.9217000000000004</v>
      </c>
      <c r="T14" s="49">
        <v>6.9607999999999999</v>
      </c>
      <c r="U14" s="49">
        <v>7.4119000000000002</v>
      </c>
      <c r="V14" s="49">
        <v>6.9337</v>
      </c>
      <c r="W14" s="47">
        <v>4</v>
      </c>
      <c r="X14" s="47">
        <v>6</v>
      </c>
      <c r="Y14" s="47">
        <v>4</v>
      </c>
      <c r="Z14" s="47">
        <v>17</v>
      </c>
      <c r="AA14" s="47">
        <v>1</v>
      </c>
      <c r="AB14" s="47">
        <v>2</v>
      </c>
      <c r="AC14" s="47">
        <v>3</v>
      </c>
      <c r="AD14" s="47">
        <v>2</v>
      </c>
      <c r="AE14" s="47">
        <v>8</v>
      </c>
      <c r="AF14" s="47">
        <v>9</v>
      </c>
      <c r="AG14" s="47">
        <v>4</v>
      </c>
      <c r="AH14" s="47">
        <v>5</v>
      </c>
      <c r="AI14" s="47">
        <v>7</v>
      </c>
      <c r="AJ14" s="47">
        <v>14</v>
      </c>
      <c r="AK14" s="39">
        <v>26.12</v>
      </c>
      <c r="AL14" s="39">
        <v>10.74</v>
      </c>
      <c r="AM14" s="39">
        <v>7.12</v>
      </c>
      <c r="AN14" s="39">
        <v>5.93</v>
      </c>
      <c r="AO14" s="39">
        <v>7.1327999999999996</v>
      </c>
      <c r="AP14" s="39">
        <v>3.0211999999999999</v>
      </c>
      <c r="AQ14" s="39">
        <v>0</v>
      </c>
      <c r="AR14" s="39">
        <v>0.79310000000000003</v>
      </c>
      <c r="AS14" s="39">
        <v>88.907200000000003</v>
      </c>
      <c r="AT14" s="39">
        <v>0.1457</v>
      </c>
      <c r="AU14" s="39">
        <v>0.79310000000000003</v>
      </c>
      <c r="AV14" s="39"/>
      <c r="AW14" s="39"/>
      <c r="AX14" s="39">
        <v>10.154</v>
      </c>
      <c r="AY14" s="39"/>
      <c r="AZ14" s="39"/>
      <c r="BA14" s="39"/>
      <c r="BB14" s="39">
        <v>88.907200000000003</v>
      </c>
      <c r="BC14" s="39"/>
      <c r="BD14" s="39"/>
      <c r="BE14" s="39">
        <v>0</v>
      </c>
      <c r="BF14" s="39">
        <v>0.14569999999999084</v>
      </c>
    </row>
    <row r="15" spans="1:58" x14ac:dyDescent="0.25">
      <c r="A15">
        <v>3387</v>
      </c>
      <c r="B15" s="37" t="s">
        <v>2492</v>
      </c>
      <c r="C15" s="38">
        <v>35494</v>
      </c>
      <c r="D15" s="39">
        <v>0</v>
      </c>
      <c r="E15" s="48">
        <v>0.04</v>
      </c>
      <c r="F15" s="39">
        <v>94.787999999999997</v>
      </c>
      <c r="G15" s="37" t="s">
        <v>2493</v>
      </c>
      <c r="H15" s="37" t="s">
        <v>403</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2494</v>
      </c>
      <c r="C16" s="38">
        <v>35548</v>
      </c>
      <c r="D16" s="39">
        <v>786.69029999999998</v>
      </c>
      <c r="E16" s="48">
        <v>1.55</v>
      </c>
      <c r="F16" s="39">
        <v>85.7864</v>
      </c>
      <c r="G16" s="37" t="s">
        <v>2288</v>
      </c>
      <c r="H16" s="37" t="s">
        <v>403</v>
      </c>
      <c r="I16" s="49">
        <v>1.3298000000000001</v>
      </c>
      <c r="J16" s="49">
        <v>5.3909000000000002</v>
      </c>
      <c r="K16" s="49">
        <v>7.8003999999999998</v>
      </c>
      <c r="L16" s="49">
        <v>2.5091999999999999</v>
      </c>
      <c r="M16" s="49">
        <v>7.8818999999999999</v>
      </c>
      <c r="N16" s="49">
        <v>9.7647999999999993</v>
      </c>
      <c r="O16" s="49">
        <v>9.4816000000000003</v>
      </c>
      <c r="P16" s="49">
        <v>7.6348000000000003</v>
      </c>
      <c r="Q16" s="49">
        <v>5.4162999999999997</v>
      </c>
      <c r="R16" s="49">
        <v>6.1763000000000003</v>
      </c>
      <c r="S16" s="49">
        <v>6.7009999999999996</v>
      </c>
      <c r="T16" s="49">
        <v>5.5265000000000004</v>
      </c>
      <c r="U16" s="49">
        <v>6.5304000000000002</v>
      </c>
      <c r="V16" s="49">
        <v>8.1102000000000007</v>
      </c>
      <c r="W16" s="47">
        <v>20</v>
      </c>
      <c r="X16" s="47">
        <v>10</v>
      </c>
      <c r="Y16" s="47">
        <v>9</v>
      </c>
      <c r="Z16" s="47">
        <v>12</v>
      </c>
      <c r="AA16" s="47">
        <v>14</v>
      </c>
      <c r="AB16" s="47">
        <v>13</v>
      </c>
      <c r="AC16" s="47">
        <v>10</v>
      </c>
      <c r="AD16" s="47">
        <v>13</v>
      </c>
      <c r="AE16" s="47">
        <v>19</v>
      </c>
      <c r="AF16" s="47">
        <v>5</v>
      </c>
      <c r="AG16" s="47">
        <v>9</v>
      </c>
      <c r="AH16" s="47">
        <v>18</v>
      </c>
      <c r="AI16" s="47">
        <v>17</v>
      </c>
      <c r="AJ16" s="47">
        <v>4</v>
      </c>
      <c r="AK16" s="39">
        <v>15.95</v>
      </c>
      <c r="AL16" s="39">
        <v>7.68</v>
      </c>
      <c r="AM16" s="39">
        <v>7.1</v>
      </c>
      <c r="AN16" s="39">
        <v>5.55</v>
      </c>
      <c r="AO16" s="39">
        <v>11.735300000000001</v>
      </c>
      <c r="AP16" s="39">
        <v>0</v>
      </c>
      <c r="AQ16" s="39">
        <v>0</v>
      </c>
      <c r="AR16" s="39">
        <v>2.5756000000000001</v>
      </c>
      <c r="AS16" s="39">
        <v>83.817499999999995</v>
      </c>
      <c r="AT16" s="39">
        <v>1.8715999999999999</v>
      </c>
      <c r="AU16" s="39">
        <v>2.5756000000000001</v>
      </c>
      <c r="AV16" s="39"/>
      <c r="AW16" s="39"/>
      <c r="AX16" s="39">
        <v>11.735300000000001</v>
      </c>
      <c r="AY16" s="39"/>
      <c r="AZ16" s="39"/>
      <c r="BA16" s="39"/>
      <c r="BB16" s="39">
        <v>83.817499999999995</v>
      </c>
      <c r="BC16" s="39"/>
      <c r="BD16" s="39"/>
      <c r="BE16" s="39">
        <v>0</v>
      </c>
      <c r="BF16" s="39">
        <v>1.8716000000000008</v>
      </c>
    </row>
    <row r="17" spans="1:58" x14ac:dyDescent="0.25">
      <c r="A17">
        <v>925</v>
      </c>
      <c r="B17" s="37" t="s">
        <v>2495</v>
      </c>
      <c r="C17" s="38">
        <v>38959</v>
      </c>
      <c r="D17" s="39">
        <v>158.88120000000001</v>
      </c>
      <c r="E17" s="48">
        <v>0.78</v>
      </c>
      <c r="F17" s="39">
        <v>28.1831</v>
      </c>
      <c r="G17" s="37" t="s">
        <v>2496</v>
      </c>
      <c r="H17" s="37" t="s">
        <v>403</v>
      </c>
      <c r="I17" s="49">
        <v>2.2669999999999999</v>
      </c>
      <c r="J17" s="49">
        <v>5.6490999999999998</v>
      </c>
      <c r="K17" s="49">
        <v>7.8682999999999996</v>
      </c>
      <c r="L17" s="49">
        <v>2.6204999999999998</v>
      </c>
      <c r="M17" s="49">
        <v>7.7881999999999998</v>
      </c>
      <c r="N17" s="49">
        <v>9.8705999999999996</v>
      </c>
      <c r="O17" s="49">
        <v>9.4542000000000002</v>
      </c>
      <c r="P17" s="49">
        <v>7.48</v>
      </c>
      <c r="Q17" s="49">
        <v>5.6863000000000001</v>
      </c>
      <c r="R17" s="49">
        <v>4.7866</v>
      </c>
      <c r="S17" s="49">
        <v>5.8525999999999998</v>
      </c>
      <c r="T17" s="49">
        <v>6.2575000000000003</v>
      </c>
      <c r="U17" s="49">
        <v>7.2584</v>
      </c>
      <c r="V17" s="49">
        <v>5.8528000000000002</v>
      </c>
      <c r="W17" s="47">
        <v>16</v>
      </c>
      <c r="X17" s="47">
        <v>7</v>
      </c>
      <c r="Y17" s="47">
        <v>8</v>
      </c>
      <c r="Z17" s="47">
        <v>11</v>
      </c>
      <c r="AA17" s="47">
        <v>15</v>
      </c>
      <c r="AB17" s="47">
        <v>12</v>
      </c>
      <c r="AC17" s="47">
        <v>12</v>
      </c>
      <c r="AD17" s="47">
        <v>15</v>
      </c>
      <c r="AE17" s="47">
        <v>16</v>
      </c>
      <c r="AF17" s="47">
        <v>18</v>
      </c>
      <c r="AG17" s="47">
        <v>14</v>
      </c>
      <c r="AH17" s="47">
        <v>11</v>
      </c>
      <c r="AI17" s="47">
        <v>9</v>
      </c>
      <c r="AJ17" s="47">
        <v>22</v>
      </c>
      <c r="AK17" s="39">
        <v>15.95</v>
      </c>
      <c r="AL17" s="39">
        <v>8.19</v>
      </c>
      <c r="AM17" s="39">
        <v>6.97</v>
      </c>
      <c r="AN17" s="39">
        <v>6.19</v>
      </c>
      <c r="AO17" s="39">
        <v>16.641200000000001</v>
      </c>
      <c r="AP17" s="39">
        <v>0</v>
      </c>
      <c r="AQ17" s="39">
        <v>0</v>
      </c>
      <c r="AR17" s="39">
        <v>1.1648000000000001</v>
      </c>
      <c r="AS17" s="39">
        <v>81.844499999999996</v>
      </c>
      <c r="AT17" s="39">
        <v>0.34949999999999998</v>
      </c>
      <c r="AU17" s="39">
        <v>1.1648000000000001</v>
      </c>
      <c r="AV17" s="39"/>
      <c r="AW17" s="39"/>
      <c r="AX17" s="39">
        <v>16.641200000000001</v>
      </c>
      <c r="AY17" s="39"/>
      <c r="AZ17" s="39"/>
      <c r="BA17" s="39"/>
      <c r="BB17" s="39">
        <v>81.844499999999996</v>
      </c>
      <c r="BC17" s="39"/>
      <c r="BD17" s="39"/>
      <c r="BE17" s="39">
        <v>0</v>
      </c>
      <c r="BF17" s="39">
        <v>0.34950000000000614</v>
      </c>
    </row>
    <row r="18" spans="1:58" x14ac:dyDescent="0.25">
      <c r="A18">
        <v>8499</v>
      </c>
      <c r="B18" s="37" t="s">
        <v>2497</v>
      </c>
      <c r="C18" s="38">
        <v>40198</v>
      </c>
      <c r="D18" s="39">
        <v>13133.025600000001</v>
      </c>
      <c r="E18" s="48">
        <v>1.29</v>
      </c>
      <c r="F18" s="39">
        <v>35.000999999999998</v>
      </c>
      <c r="G18" s="37" t="s">
        <v>2498</v>
      </c>
      <c r="H18" s="37" t="s">
        <v>1050</v>
      </c>
      <c r="I18" s="49">
        <v>2.3209</v>
      </c>
      <c r="J18" s="49">
        <v>7.8777999999999997</v>
      </c>
      <c r="K18" s="49">
        <v>8.3169000000000004</v>
      </c>
      <c r="L18" s="49">
        <v>5.5900999999999996</v>
      </c>
      <c r="M18" s="49">
        <v>7.9183000000000003</v>
      </c>
      <c r="N18" s="49">
        <v>9.0443999999999996</v>
      </c>
      <c r="O18" s="49">
        <v>8.4297000000000004</v>
      </c>
      <c r="P18" s="49">
        <v>7.7785000000000002</v>
      </c>
      <c r="Q18" s="49">
        <v>6.4692999999999996</v>
      </c>
      <c r="R18" s="49">
        <v>6.1390000000000002</v>
      </c>
      <c r="S18" s="49">
        <v>7.4085999999999999</v>
      </c>
      <c r="T18" s="49">
        <v>7.31</v>
      </c>
      <c r="U18" s="49">
        <v>8.2382000000000009</v>
      </c>
      <c r="V18" s="49">
        <v>8.8198000000000008</v>
      </c>
      <c r="W18" s="47">
        <v>15</v>
      </c>
      <c r="X18" s="47">
        <v>3</v>
      </c>
      <c r="Y18" s="47">
        <v>3</v>
      </c>
      <c r="Z18" s="47">
        <v>2</v>
      </c>
      <c r="AA18" s="47">
        <v>13</v>
      </c>
      <c r="AB18" s="47">
        <v>20</v>
      </c>
      <c r="AC18" s="47">
        <v>22</v>
      </c>
      <c r="AD18" s="47">
        <v>11</v>
      </c>
      <c r="AE18" s="47">
        <v>7</v>
      </c>
      <c r="AF18" s="47">
        <v>6</v>
      </c>
      <c r="AG18" s="47">
        <v>3</v>
      </c>
      <c r="AH18" s="47">
        <v>2</v>
      </c>
      <c r="AI18" s="47">
        <v>2</v>
      </c>
      <c r="AJ18" s="47">
        <v>2</v>
      </c>
      <c r="AK18" s="39">
        <v>5.5</v>
      </c>
      <c r="AL18" s="39">
        <v>3.44</v>
      </c>
      <c r="AM18" s="39">
        <v>7.71</v>
      </c>
      <c r="AN18" s="39">
        <v>6.42</v>
      </c>
      <c r="AO18" s="39">
        <v>16.185400000000001</v>
      </c>
      <c r="AP18" s="39">
        <v>26.133114154743044</v>
      </c>
      <c r="AQ18" s="39">
        <v>5.8186</v>
      </c>
      <c r="AR18" s="39">
        <v>4.1463000000000001</v>
      </c>
      <c r="AS18" s="39">
        <v>47.4681</v>
      </c>
      <c r="AT18" s="39">
        <v>0.24840000000000001</v>
      </c>
      <c r="AU18" s="39">
        <v>4.1463000000000001</v>
      </c>
      <c r="AV18" s="39">
        <v>6.8760000000000003</v>
      </c>
      <c r="AW18" s="39"/>
      <c r="AX18" s="39">
        <v>40.686500000000002</v>
      </c>
      <c r="AY18" s="39"/>
      <c r="AZ18" s="39"/>
      <c r="BA18" s="39"/>
      <c r="BB18" s="39">
        <v>47.4681</v>
      </c>
      <c r="BC18" s="39">
        <v>0.5746</v>
      </c>
      <c r="BD18" s="39"/>
      <c r="BE18" s="39">
        <v>0</v>
      </c>
      <c r="BF18" s="39">
        <v>0.24849999999999284</v>
      </c>
    </row>
    <row r="19" spans="1:58" x14ac:dyDescent="0.25">
      <c r="A19">
        <v>17578</v>
      </c>
      <c r="B19" s="37" t="s">
        <v>2499</v>
      </c>
      <c r="C19" s="38">
        <v>41449</v>
      </c>
      <c r="D19" s="39">
        <v>754.87670000000003</v>
      </c>
      <c r="E19" s="48">
        <v>0.52</v>
      </c>
      <c r="F19" s="39">
        <v>21.362100000000002</v>
      </c>
      <c r="G19" s="37" t="s">
        <v>2500</v>
      </c>
      <c r="H19" s="37" t="s">
        <v>403</v>
      </c>
      <c r="I19" s="49">
        <v>1.3671</v>
      </c>
      <c r="J19" s="49">
        <v>2.4176000000000002</v>
      </c>
      <c r="K19" s="49">
        <v>5.3197999999999999</v>
      </c>
      <c r="L19" s="49">
        <v>5.4939999999999998</v>
      </c>
      <c r="M19" s="49">
        <v>9.1175999999999995</v>
      </c>
      <c r="N19" s="49">
        <v>10.4993</v>
      </c>
      <c r="O19" s="49">
        <v>10.331799999999999</v>
      </c>
      <c r="P19" s="49">
        <v>8.2253000000000007</v>
      </c>
      <c r="Q19" s="49">
        <v>6.5033000000000003</v>
      </c>
      <c r="R19" s="49">
        <v>6.4507000000000003</v>
      </c>
      <c r="S19" s="49">
        <v>6.7187000000000001</v>
      </c>
      <c r="T19" s="49">
        <v>6.5834999999999999</v>
      </c>
      <c r="U19" s="49">
        <v>7.0746000000000002</v>
      </c>
      <c r="V19" s="49">
        <v>6.8883000000000001</v>
      </c>
      <c r="W19" s="47">
        <v>18</v>
      </c>
      <c r="X19" s="47">
        <v>23</v>
      </c>
      <c r="Y19" s="47">
        <v>23</v>
      </c>
      <c r="Z19" s="47">
        <v>3</v>
      </c>
      <c r="AA19" s="47">
        <v>4</v>
      </c>
      <c r="AB19" s="47">
        <v>6</v>
      </c>
      <c r="AC19" s="47">
        <v>5</v>
      </c>
      <c r="AD19" s="47">
        <v>4</v>
      </c>
      <c r="AE19" s="47">
        <v>6</v>
      </c>
      <c r="AF19" s="47">
        <v>4</v>
      </c>
      <c r="AG19" s="47">
        <v>8</v>
      </c>
      <c r="AH19" s="47">
        <v>9</v>
      </c>
      <c r="AI19" s="47">
        <v>10</v>
      </c>
      <c r="AJ19" s="47">
        <v>15</v>
      </c>
      <c r="AK19" s="39">
        <v>6.7628000000000004</v>
      </c>
      <c r="AL19" s="39"/>
      <c r="AM19" s="39">
        <v>7.3201999999999998</v>
      </c>
      <c r="AN19" s="39">
        <v>6.8002000000000002</v>
      </c>
      <c r="AO19" s="39">
        <v>30.589700000000001</v>
      </c>
      <c r="AP19" s="39">
        <v>7.4351000000000003</v>
      </c>
      <c r="AQ19" s="39">
        <v>0</v>
      </c>
      <c r="AR19" s="39">
        <v>3.9594</v>
      </c>
      <c r="AS19" s="39">
        <v>52.415700000000001</v>
      </c>
      <c r="AT19" s="39">
        <v>5.6001000000000003</v>
      </c>
      <c r="AU19" s="39">
        <v>3.9594</v>
      </c>
      <c r="AV19" s="39">
        <v>1.3032999999999999</v>
      </c>
      <c r="AW19" s="39"/>
      <c r="AX19" s="39">
        <v>36.721499999999999</v>
      </c>
      <c r="AY19" s="39"/>
      <c r="AZ19" s="39"/>
      <c r="BA19" s="39"/>
      <c r="BB19" s="39">
        <v>52.415700000000001</v>
      </c>
      <c r="BC19" s="39"/>
      <c r="BD19" s="39"/>
      <c r="BE19" s="39">
        <v>0</v>
      </c>
      <c r="BF19" s="39">
        <v>5.6000999999999976</v>
      </c>
    </row>
    <row r="20" spans="1:58" x14ac:dyDescent="0.25">
      <c r="A20">
        <v>38110</v>
      </c>
      <c r="B20" s="37" t="s">
        <v>2501</v>
      </c>
      <c r="C20" s="38">
        <v>43438</v>
      </c>
      <c r="D20" s="39">
        <v>52.175699999999999</v>
      </c>
      <c r="E20" s="48">
        <v>1.45</v>
      </c>
      <c r="F20" s="39">
        <v>1407.0029</v>
      </c>
      <c r="G20" s="37" t="s">
        <v>1765</v>
      </c>
      <c r="H20" s="37" t="s">
        <v>403</v>
      </c>
      <c r="I20" s="49">
        <v>3.5489000000000002</v>
      </c>
      <c r="J20" s="49">
        <v>4.3959999999999999</v>
      </c>
      <c r="K20" s="49">
        <v>5.3125</v>
      </c>
      <c r="L20" s="49">
        <v>2.6768999999999998</v>
      </c>
      <c r="M20" s="49">
        <v>7.0218999999999996</v>
      </c>
      <c r="N20" s="49">
        <v>7.7202999999999999</v>
      </c>
      <c r="O20" s="49">
        <v>7.7047999999999996</v>
      </c>
      <c r="P20" s="49">
        <v>6.2793000000000001</v>
      </c>
      <c r="Q20" s="49">
        <v>4.9227999999999996</v>
      </c>
      <c r="R20" s="49">
        <v>4.5801999999999996</v>
      </c>
      <c r="S20" s="49">
        <v>5.1360000000000001</v>
      </c>
      <c r="T20" s="49"/>
      <c r="U20" s="49"/>
      <c r="V20" s="49">
        <v>5.9116</v>
      </c>
      <c r="W20" s="47">
        <v>9</v>
      </c>
      <c r="X20" s="47">
        <v>17</v>
      </c>
      <c r="Y20" s="47">
        <v>24</v>
      </c>
      <c r="Z20" s="47">
        <v>10</v>
      </c>
      <c r="AA20" s="47">
        <v>21</v>
      </c>
      <c r="AB20" s="47">
        <v>24</v>
      </c>
      <c r="AC20" s="47">
        <v>24</v>
      </c>
      <c r="AD20" s="47">
        <v>24</v>
      </c>
      <c r="AE20" s="47">
        <v>21</v>
      </c>
      <c r="AF20" s="47">
        <v>19</v>
      </c>
      <c r="AG20" s="47">
        <v>21</v>
      </c>
      <c r="AH20" s="47"/>
      <c r="AI20" s="47"/>
      <c r="AJ20" s="47">
        <v>21</v>
      </c>
      <c r="AK20" s="39">
        <v>19.39</v>
      </c>
      <c r="AL20" s="39">
        <v>7.23</v>
      </c>
      <c r="AM20" s="39">
        <v>6.96</v>
      </c>
      <c r="AN20" s="39">
        <v>5.51</v>
      </c>
      <c r="AO20" s="39">
        <v>22.180299999999999</v>
      </c>
      <c r="AP20" s="39">
        <v>0</v>
      </c>
      <c r="AQ20" s="39">
        <v>1.5333000000000001</v>
      </c>
      <c r="AR20" s="39">
        <v>31.930800000000001</v>
      </c>
      <c r="AS20" s="39">
        <v>44.163800000000002</v>
      </c>
      <c r="AT20" s="39">
        <v>0.1918</v>
      </c>
      <c r="AU20" s="39">
        <v>31.930800000000001</v>
      </c>
      <c r="AV20" s="39">
        <v>10.394</v>
      </c>
      <c r="AW20" s="39">
        <v>2.6806000000000001</v>
      </c>
      <c r="AX20" s="39">
        <v>9.1058000000000003</v>
      </c>
      <c r="AY20" s="39"/>
      <c r="AZ20" s="39">
        <v>1.5333000000000001</v>
      </c>
      <c r="BA20" s="39"/>
      <c r="BB20" s="39">
        <v>41.313200000000002</v>
      </c>
      <c r="BC20" s="39"/>
      <c r="BD20" s="39">
        <v>2.8506</v>
      </c>
      <c r="BE20" s="39">
        <v>0</v>
      </c>
      <c r="BF20" s="39">
        <v>0.19169999999999732</v>
      </c>
    </row>
    <row r="21" spans="1:58" x14ac:dyDescent="0.25">
      <c r="A21">
        <v>45597</v>
      </c>
      <c r="B21" s="37" t="s">
        <v>2502</v>
      </c>
      <c r="C21" s="38">
        <v>44391</v>
      </c>
      <c r="D21" s="39">
        <v>43.082999999999998</v>
      </c>
      <c r="E21" s="48">
        <v>1.19</v>
      </c>
      <c r="F21" s="39">
        <v>12.013</v>
      </c>
      <c r="G21" s="37" t="s">
        <v>2295</v>
      </c>
      <c r="H21" s="37" t="s">
        <v>403</v>
      </c>
      <c r="I21" s="49">
        <v>-4.3276000000000003</v>
      </c>
      <c r="J21" s="49">
        <v>5.5183</v>
      </c>
      <c r="K21" s="49">
        <v>7.9675000000000002</v>
      </c>
      <c r="L21" s="49">
        <v>2.7602000000000002</v>
      </c>
      <c r="M21" s="49">
        <v>7.3635000000000002</v>
      </c>
      <c r="N21" s="49">
        <v>9.1629000000000005</v>
      </c>
      <c r="O21" s="49">
        <v>8.6956000000000007</v>
      </c>
      <c r="P21" s="49">
        <v>7.0429000000000004</v>
      </c>
      <c r="Q21" s="49">
        <v>5.7521000000000004</v>
      </c>
      <c r="R21" s="49"/>
      <c r="S21" s="49"/>
      <c r="T21" s="49"/>
      <c r="U21" s="49"/>
      <c r="V21" s="49">
        <v>5.6547000000000001</v>
      </c>
      <c r="W21" s="47">
        <v>25</v>
      </c>
      <c r="X21" s="47">
        <v>9</v>
      </c>
      <c r="Y21" s="47">
        <v>7</v>
      </c>
      <c r="Z21" s="47">
        <v>9</v>
      </c>
      <c r="AA21" s="47">
        <v>18</v>
      </c>
      <c r="AB21" s="47">
        <v>18</v>
      </c>
      <c r="AC21" s="47">
        <v>21</v>
      </c>
      <c r="AD21" s="47">
        <v>21</v>
      </c>
      <c r="AE21" s="47">
        <v>14</v>
      </c>
      <c r="AF21" s="47"/>
      <c r="AG21" s="47"/>
      <c r="AH21" s="47"/>
      <c r="AI21" s="47"/>
      <c r="AJ21" s="47">
        <v>24</v>
      </c>
      <c r="AK21" s="39">
        <v>8.66</v>
      </c>
      <c r="AL21" s="39">
        <v>6.05</v>
      </c>
      <c r="AM21" s="39">
        <v>6.78</v>
      </c>
      <c r="AN21" s="39">
        <v>5.59</v>
      </c>
      <c r="AO21" s="39">
        <v>0</v>
      </c>
      <c r="AP21" s="39">
        <v>0</v>
      </c>
      <c r="AQ21" s="39">
        <v>0</v>
      </c>
      <c r="AR21" s="39">
        <v>9.2199000000000009</v>
      </c>
      <c r="AS21" s="39">
        <v>90.405299999999997</v>
      </c>
      <c r="AT21" s="39">
        <v>0.37490000000000001</v>
      </c>
      <c r="AU21" s="39">
        <v>9.2199000000000009</v>
      </c>
      <c r="AV21" s="39"/>
      <c r="AW21" s="39"/>
      <c r="AX21" s="39"/>
      <c r="AY21" s="39"/>
      <c r="AZ21" s="39"/>
      <c r="BA21" s="39"/>
      <c r="BB21" s="39">
        <v>90.405299999999997</v>
      </c>
      <c r="BC21" s="39"/>
      <c r="BD21" s="39"/>
      <c r="BE21" s="39">
        <v>0</v>
      </c>
      <c r="BF21" s="39">
        <v>0.37480000000000757</v>
      </c>
    </row>
    <row r="22" spans="1:58" x14ac:dyDescent="0.25">
      <c r="A22">
        <v>1925</v>
      </c>
      <c r="B22" s="37" t="s">
        <v>2503</v>
      </c>
      <c r="C22" s="38">
        <v>37797</v>
      </c>
      <c r="D22" s="39">
        <v>45.992699999999999</v>
      </c>
      <c r="E22" s="48">
        <v>0.97</v>
      </c>
      <c r="F22" s="39">
        <v>39.333799999999997</v>
      </c>
      <c r="G22" s="37" t="s">
        <v>2358</v>
      </c>
      <c r="H22" s="37" t="s">
        <v>403</v>
      </c>
      <c r="I22" s="49">
        <v>-0.34799999999999998</v>
      </c>
      <c r="J22" s="49">
        <v>5.6401000000000003</v>
      </c>
      <c r="K22" s="49">
        <v>6.7118000000000002</v>
      </c>
      <c r="L22" s="49">
        <v>2.444</v>
      </c>
      <c r="M22" s="49">
        <v>7.0609000000000002</v>
      </c>
      <c r="N22" s="49">
        <v>8.9216999999999995</v>
      </c>
      <c r="O22" s="49">
        <v>8.3040000000000003</v>
      </c>
      <c r="P22" s="49">
        <v>7.0742000000000003</v>
      </c>
      <c r="Q22" s="49">
        <v>5.8616000000000001</v>
      </c>
      <c r="R22" s="49">
        <v>5.1920000000000002</v>
      </c>
      <c r="S22" s="49">
        <v>5.6473000000000004</v>
      </c>
      <c r="T22" s="49">
        <v>6.0183999999999997</v>
      </c>
      <c r="U22" s="49">
        <v>6.7099000000000002</v>
      </c>
      <c r="V22" s="49">
        <v>6.6086999999999998</v>
      </c>
      <c r="W22" s="47">
        <v>22</v>
      </c>
      <c r="X22" s="47">
        <v>8</v>
      </c>
      <c r="Y22" s="47">
        <v>10</v>
      </c>
      <c r="Z22" s="47">
        <v>15</v>
      </c>
      <c r="AA22" s="47">
        <v>20</v>
      </c>
      <c r="AB22" s="47">
        <v>22</v>
      </c>
      <c r="AC22" s="47">
        <v>23</v>
      </c>
      <c r="AD22" s="47">
        <v>20</v>
      </c>
      <c r="AE22" s="47">
        <v>13</v>
      </c>
      <c r="AF22" s="47">
        <v>14</v>
      </c>
      <c r="AG22" s="47">
        <v>17</v>
      </c>
      <c r="AH22" s="47">
        <v>13</v>
      </c>
      <c r="AI22" s="47">
        <v>14</v>
      </c>
      <c r="AJ22" s="47">
        <v>17</v>
      </c>
      <c r="AK22" s="39">
        <v>9.7376000000000005</v>
      </c>
      <c r="AL22" s="39">
        <v>6.5419999999999998</v>
      </c>
      <c r="AM22" s="39">
        <v>6.91</v>
      </c>
      <c r="AN22" s="39">
        <v>5.94</v>
      </c>
      <c r="AO22" s="39">
        <v>0</v>
      </c>
      <c r="AP22" s="39">
        <v>0</v>
      </c>
      <c r="AQ22" s="39">
        <v>0</v>
      </c>
      <c r="AR22" s="39">
        <v>9.6546000000000003</v>
      </c>
      <c r="AS22" s="39">
        <v>90.093900000000005</v>
      </c>
      <c r="AT22" s="39">
        <v>0.25159999999999999</v>
      </c>
      <c r="AU22" s="39">
        <v>9.6546000000000003</v>
      </c>
      <c r="AV22" s="39"/>
      <c r="AW22" s="39"/>
      <c r="AX22" s="39"/>
      <c r="AY22" s="39"/>
      <c r="AZ22" s="39"/>
      <c r="BA22" s="39"/>
      <c r="BB22" s="39">
        <v>90.093900000000005</v>
      </c>
      <c r="BC22" s="39"/>
      <c r="BD22" s="39"/>
      <c r="BE22" s="39">
        <v>0</v>
      </c>
      <c r="BF22" s="39">
        <v>0.25149999999999295</v>
      </c>
    </row>
    <row r="23" spans="1:58" x14ac:dyDescent="0.25">
      <c r="A23">
        <v>5430</v>
      </c>
      <c r="B23" s="37" t="s">
        <v>2504</v>
      </c>
      <c r="C23" s="38">
        <v>39596</v>
      </c>
      <c r="D23" s="39">
        <v>2970.7867000000001</v>
      </c>
      <c r="E23" s="48">
        <v>1.33</v>
      </c>
      <c r="F23" s="39">
        <v>35.889499999999998</v>
      </c>
      <c r="G23" s="37" t="s">
        <v>2297</v>
      </c>
      <c r="H23" s="37" t="s">
        <v>403</v>
      </c>
      <c r="I23" s="49">
        <v>8.8056000000000001</v>
      </c>
      <c r="J23" s="49">
        <v>3.2418999999999998</v>
      </c>
      <c r="K23" s="49">
        <v>6.1821000000000002</v>
      </c>
      <c r="L23" s="49">
        <v>3.1135000000000002</v>
      </c>
      <c r="M23" s="49">
        <v>9.2268000000000008</v>
      </c>
      <c r="N23" s="49">
        <v>11.3017</v>
      </c>
      <c r="O23" s="49">
        <v>10.453799999999999</v>
      </c>
      <c r="P23" s="49">
        <v>8.0227000000000004</v>
      </c>
      <c r="Q23" s="49">
        <v>5.9546999999999999</v>
      </c>
      <c r="R23" s="49">
        <v>5.5414000000000003</v>
      </c>
      <c r="S23" s="49">
        <v>6.7234999999999996</v>
      </c>
      <c r="T23" s="49">
        <v>7.2035999999999998</v>
      </c>
      <c r="U23" s="49">
        <v>7.8869999999999996</v>
      </c>
      <c r="V23" s="49">
        <v>8.0654000000000003</v>
      </c>
      <c r="W23" s="47">
        <v>2</v>
      </c>
      <c r="X23" s="47">
        <v>21</v>
      </c>
      <c r="Y23" s="47">
        <v>18</v>
      </c>
      <c r="Z23" s="47">
        <v>7</v>
      </c>
      <c r="AA23" s="47">
        <v>3</v>
      </c>
      <c r="AB23" s="47">
        <v>3</v>
      </c>
      <c r="AC23" s="47">
        <v>4</v>
      </c>
      <c r="AD23" s="47">
        <v>8</v>
      </c>
      <c r="AE23" s="47">
        <v>11</v>
      </c>
      <c r="AF23" s="47">
        <v>10</v>
      </c>
      <c r="AG23" s="47">
        <v>7</v>
      </c>
      <c r="AH23" s="47">
        <v>3</v>
      </c>
      <c r="AI23" s="47">
        <v>3</v>
      </c>
      <c r="AJ23" s="47">
        <v>5</v>
      </c>
      <c r="AK23" s="39">
        <v>19.149999999999999</v>
      </c>
      <c r="AL23" s="39">
        <v>8.6199999999999992</v>
      </c>
      <c r="AM23" s="39">
        <v>7.16</v>
      </c>
      <c r="AN23" s="39">
        <v>5.83</v>
      </c>
      <c r="AO23" s="39">
        <v>8.6067</v>
      </c>
      <c r="AP23" s="39">
        <v>8.4929000000000006</v>
      </c>
      <c r="AQ23" s="39">
        <v>0</v>
      </c>
      <c r="AR23" s="39">
        <v>8.4374000000000002</v>
      </c>
      <c r="AS23" s="39">
        <v>68.5</v>
      </c>
      <c r="AT23" s="39">
        <v>5.9630000000000001</v>
      </c>
      <c r="AU23" s="39">
        <v>8.4374000000000002</v>
      </c>
      <c r="AV23" s="39"/>
      <c r="AW23" s="39"/>
      <c r="AX23" s="39">
        <v>17.099599999999999</v>
      </c>
      <c r="AY23" s="39"/>
      <c r="AZ23" s="39"/>
      <c r="BA23" s="39"/>
      <c r="BB23" s="39">
        <v>68.5</v>
      </c>
      <c r="BC23" s="39"/>
      <c r="BD23" s="39"/>
      <c r="BE23" s="39">
        <v>0</v>
      </c>
      <c r="BF23" s="39">
        <v>5.9629999999999939</v>
      </c>
    </row>
    <row r="24" spans="1:58" s="69" customFormat="1" x14ac:dyDescent="0.25">
      <c r="A24" s="69">
        <v>47093</v>
      </c>
      <c r="B24" s="59" t="s">
        <v>2505</v>
      </c>
      <c r="C24" s="38">
        <v>44882</v>
      </c>
      <c r="D24" s="39">
        <v>24.567</v>
      </c>
      <c r="E24" s="48">
        <v>0.3</v>
      </c>
      <c r="F24" s="39">
        <v>11.7202</v>
      </c>
      <c r="G24" s="59" t="s">
        <v>1270</v>
      </c>
      <c r="H24" s="59" t="s">
        <v>403</v>
      </c>
      <c r="I24" s="49">
        <v>4.8296999999999999</v>
      </c>
      <c r="J24" s="49">
        <v>4.8539000000000003</v>
      </c>
      <c r="K24" s="49">
        <v>8.0776000000000003</v>
      </c>
      <c r="L24" s="49">
        <v>3.1717</v>
      </c>
      <c r="M24" s="49">
        <v>8.7497000000000007</v>
      </c>
      <c r="N24" s="49">
        <v>11.2149</v>
      </c>
      <c r="O24" s="49">
        <v>9.1622000000000003</v>
      </c>
      <c r="P24" s="49"/>
      <c r="Q24" s="49"/>
      <c r="R24" s="49"/>
      <c r="S24" s="49"/>
      <c r="T24" s="49"/>
      <c r="U24" s="49"/>
      <c r="V24" s="49">
        <v>8.3071999999999999</v>
      </c>
      <c r="W24" s="47">
        <v>7</v>
      </c>
      <c r="X24" s="47">
        <v>16</v>
      </c>
      <c r="Y24" s="47">
        <v>5</v>
      </c>
      <c r="Z24" s="47">
        <v>6</v>
      </c>
      <c r="AA24" s="47">
        <v>5</v>
      </c>
      <c r="AB24" s="47">
        <v>4</v>
      </c>
      <c r="AC24" s="47">
        <v>15</v>
      </c>
      <c r="AD24" s="47"/>
      <c r="AE24" s="47"/>
      <c r="AF24" s="47"/>
      <c r="AG24" s="47"/>
      <c r="AH24" s="47"/>
      <c r="AI24" s="47"/>
      <c r="AJ24" s="47">
        <v>3</v>
      </c>
      <c r="AK24" s="39"/>
      <c r="AL24" s="39"/>
      <c r="AM24" s="39">
        <v>6.46</v>
      </c>
      <c r="AN24" s="39">
        <v>6.16</v>
      </c>
      <c r="AO24" s="39">
        <v>0</v>
      </c>
      <c r="AP24" s="39">
        <v>0</v>
      </c>
      <c r="AQ24" s="39">
        <v>95.766300000000001</v>
      </c>
      <c r="AR24" s="39">
        <v>4.2336999999999998</v>
      </c>
      <c r="AS24" s="39">
        <v>0</v>
      </c>
      <c r="AT24" s="39">
        <v>0</v>
      </c>
      <c r="AU24" s="39">
        <v>4.2336999999999998</v>
      </c>
      <c r="AV24" s="39"/>
      <c r="AW24" s="39"/>
      <c r="AX24" s="39"/>
      <c r="AY24" s="39"/>
      <c r="AZ24" s="39"/>
      <c r="BA24" s="39"/>
      <c r="BB24" s="39"/>
      <c r="BC24" s="39"/>
      <c r="BD24" s="39"/>
      <c r="BE24" s="39">
        <v>0</v>
      </c>
      <c r="BF24" s="39">
        <v>95.766300000000001</v>
      </c>
    </row>
    <row r="25" spans="1:58" x14ac:dyDescent="0.25">
      <c r="A25">
        <v>40695</v>
      </c>
      <c r="B25" s="37" t="s">
        <v>2506</v>
      </c>
      <c r="C25" s="38">
        <v>43332</v>
      </c>
      <c r="D25" s="39">
        <v>73.167599999999993</v>
      </c>
      <c r="E25" s="48">
        <v>1.57</v>
      </c>
      <c r="F25" s="39">
        <v>13.635999999999999</v>
      </c>
      <c r="G25" s="37" t="s">
        <v>2399</v>
      </c>
      <c r="H25" s="37" t="s">
        <v>403</v>
      </c>
      <c r="I25" s="49">
        <v>2.8784000000000001</v>
      </c>
      <c r="J25" s="49">
        <v>3.9416000000000002</v>
      </c>
      <c r="K25" s="49">
        <v>5.9598000000000004</v>
      </c>
      <c r="L25" s="49">
        <v>1.5831</v>
      </c>
      <c r="M25" s="49">
        <v>6.9663000000000004</v>
      </c>
      <c r="N25" s="49">
        <v>9.0730000000000004</v>
      </c>
      <c r="O25" s="49">
        <v>8.9914000000000005</v>
      </c>
      <c r="P25" s="49">
        <v>7.1296999999999997</v>
      </c>
      <c r="Q25" s="49">
        <v>4.8118999999999996</v>
      </c>
      <c r="R25" s="49">
        <v>4.3324999999999996</v>
      </c>
      <c r="S25" s="49">
        <v>4.6048</v>
      </c>
      <c r="T25" s="49"/>
      <c r="U25" s="49"/>
      <c r="V25" s="49">
        <v>5.0993000000000004</v>
      </c>
      <c r="W25" s="47">
        <v>11</v>
      </c>
      <c r="X25" s="47">
        <v>19</v>
      </c>
      <c r="Y25" s="47">
        <v>20</v>
      </c>
      <c r="Z25" s="47">
        <v>20</v>
      </c>
      <c r="AA25" s="47">
        <v>23</v>
      </c>
      <c r="AB25" s="47">
        <v>19</v>
      </c>
      <c r="AC25" s="47">
        <v>17</v>
      </c>
      <c r="AD25" s="47">
        <v>19</v>
      </c>
      <c r="AE25" s="47">
        <v>23</v>
      </c>
      <c r="AF25" s="47">
        <v>20</v>
      </c>
      <c r="AG25" s="47">
        <v>22</v>
      </c>
      <c r="AH25" s="47"/>
      <c r="AI25" s="47"/>
      <c r="AJ25" s="47">
        <v>25</v>
      </c>
      <c r="AK25" s="39">
        <v>16.62</v>
      </c>
      <c r="AL25" s="39">
        <v>7.85</v>
      </c>
      <c r="AM25" s="39">
        <v>7.18</v>
      </c>
      <c r="AN25" s="39">
        <v>5.61</v>
      </c>
      <c r="AO25" s="39">
        <v>8.2462999999999997</v>
      </c>
      <c r="AP25" s="39">
        <v>9.5937000000000001</v>
      </c>
      <c r="AQ25" s="39">
        <v>0</v>
      </c>
      <c r="AR25" s="39">
        <v>8.0853000000000002</v>
      </c>
      <c r="AS25" s="39">
        <v>73.824600000000004</v>
      </c>
      <c r="AT25" s="39">
        <v>0.25009999999999999</v>
      </c>
      <c r="AU25" s="39">
        <v>8.0853000000000002</v>
      </c>
      <c r="AV25" s="39"/>
      <c r="AW25" s="39"/>
      <c r="AX25" s="39">
        <v>17.84</v>
      </c>
      <c r="AY25" s="39"/>
      <c r="AZ25" s="39"/>
      <c r="BA25" s="39"/>
      <c r="BB25" s="39">
        <v>73.824600000000004</v>
      </c>
      <c r="BC25" s="39"/>
      <c r="BD25" s="39"/>
      <c r="BE25" s="39">
        <v>0</v>
      </c>
      <c r="BF25" s="39">
        <v>0.25010000000000332</v>
      </c>
    </row>
    <row r="26" spans="1:58" x14ac:dyDescent="0.25">
      <c r="A26">
        <v>36556</v>
      </c>
      <c r="B26" s="37" t="s">
        <v>2507</v>
      </c>
      <c r="C26" s="38">
        <v>42818</v>
      </c>
      <c r="D26" s="39">
        <v>138.28870000000001</v>
      </c>
      <c r="E26" s="48">
        <v>1.08</v>
      </c>
      <c r="F26" s="39">
        <v>15.4117</v>
      </c>
      <c r="G26" s="37" t="s">
        <v>1833</v>
      </c>
      <c r="H26" s="37" t="s">
        <v>403</v>
      </c>
      <c r="I26" s="49">
        <v>5.3319000000000001</v>
      </c>
      <c r="J26" s="49">
        <v>8.3702000000000005</v>
      </c>
      <c r="K26" s="49">
        <v>6.5972</v>
      </c>
      <c r="L26" s="49">
        <v>4.8384999999999998</v>
      </c>
      <c r="M26" s="49">
        <v>6.9970999999999997</v>
      </c>
      <c r="N26" s="49">
        <v>7.6436999999999999</v>
      </c>
      <c r="O26" s="49">
        <v>7.3917999999999999</v>
      </c>
      <c r="P26" s="49">
        <v>6.5551000000000004</v>
      </c>
      <c r="Q26" s="49">
        <v>4.6418999999999997</v>
      </c>
      <c r="R26" s="49">
        <v>4.1044999999999998</v>
      </c>
      <c r="S26" s="49">
        <v>5.3308999999999997</v>
      </c>
      <c r="T26" s="49">
        <v>5.8864000000000001</v>
      </c>
      <c r="U26" s="49"/>
      <c r="V26" s="49">
        <v>5.8219000000000003</v>
      </c>
      <c r="W26" s="47">
        <v>6</v>
      </c>
      <c r="X26" s="47">
        <v>2</v>
      </c>
      <c r="Y26" s="47">
        <v>12</v>
      </c>
      <c r="Z26" s="47">
        <v>5</v>
      </c>
      <c r="AA26" s="47">
        <v>22</v>
      </c>
      <c r="AB26" s="47">
        <v>25</v>
      </c>
      <c r="AC26" s="47">
        <v>25</v>
      </c>
      <c r="AD26" s="47">
        <v>23</v>
      </c>
      <c r="AE26" s="47">
        <v>24</v>
      </c>
      <c r="AF26" s="47">
        <v>23</v>
      </c>
      <c r="AG26" s="47">
        <v>19</v>
      </c>
      <c r="AH26" s="47">
        <v>14</v>
      </c>
      <c r="AI26" s="47"/>
      <c r="AJ26" s="47">
        <v>23</v>
      </c>
      <c r="AK26" s="39">
        <v>2.36</v>
      </c>
      <c r="AL26" s="39">
        <v>2.0699999999999998</v>
      </c>
      <c r="AM26" s="39">
        <v>7.2</v>
      </c>
      <c r="AN26" s="39">
        <v>6.12</v>
      </c>
      <c r="AO26" s="39">
        <v>50.486899999999999</v>
      </c>
      <c r="AP26" s="39">
        <v>0</v>
      </c>
      <c r="AQ26" s="39">
        <v>0</v>
      </c>
      <c r="AR26" s="39">
        <v>4.2832999999999997</v>
      </c>
      <c r="AS26" s="39">
        <v>44.8232</v>
      </c>
      <c r="AT26" s="39">
        <v>0.40670000000000001</v>
      </c>
      <c r="AU26" s="39">
        <v>4.2832999999999997</v>
      </c>
      <c r="AV26" s="39"/>
      <c r="AW26" s="39"/>
      <c r="AX26" s="39">
        <v>50.486899999999999</v>
      </c>
      <c r="AY26" s="39"/>
      <c r="AZ26" s="39"/>
      <c r="BA26" s="39"/>
      <c r="BB26" s="39">
        <v>44.8232</v>
      </c>
      <c r="BC26" s="39"/>
      <c r="BD26" s="39"/>
      <c r="BE26" s="39">
        <v>0</v>
      </c>
      <c r="BF26" s="39">
        <v>0.40659999999999741</v>
      </c>
    </row>
    <row r="27" spans="1:58" x14ac:dyDescent="0.25">
      <c r="A27">
        <v>2656</v>
      </c>
      <c r="B27" s="37" t="s">
        <v>2508</v>
      </c>
      <c r="C27" s="38">
        <v>38306</v>
      </c>
      <c r="D27" s="39">
        <v>4395.0977000000003</v>
      </c>
      <c r="E27" s="48">
        <v>0.71</v>
      </c>
      <c r="F27" s="39">
        <v>35.307299999999998</v>
      </c>
      <c r="G27" s="37" t="s">
        <v>2302</v>
      </c>
      <c r="H27" s="37" t="s">
        <v>403</v>
      </c>
      <c r="I27" s="49">
        <v>8.0965000000000007</v>
      </c>
      <c r="J27" s="49">
        <v>4.9372999999999996</v>
      </c>
      <c r="K27" s="49">
        <v>5.2310999999999996</v>
      </c>
      <c r="L27" s="49">
        <v>5.2249999999999996</v>
      </c>
      <c r="M27" s="49">
        <v>8.5624000000000002</v>
      </c>
      <c r="N27" s="49">
        <v>9.8977000000000004</v>
      </c>
      <c r="O27" s="49">
        <v>9.6016999999999992</v>
      </c>
      <c r="P27" s="49">
        <v>8.06</v>
      </c>
      <c r="Q27" s="49">
        <v>5.8817000000000004</v>
      </c>
      <c r="R27" s="49">
        <v>5.2496</v>
      </c>
      <c r="S27" s="49">
        <v>6.2891000000000004</v>
      </c>
      <c r="T27" s="49">
        <v>6.1502999999999997</v>
      </c>
      <c r="U27" s="49">
        <v>6.9794999999999998</v>
      </c>
      <c r="V27" s="49">
        <v>6.5088999999999997</v>
      </c>
      <c r="W27" s="47">
        <v>3</v>
      </c>
      <c r="X27" s="47">
        <v>15</v>
      </c>
      <c r="Y27" s="47">
        <v>25</v>
      </c>
      <c r="Z27" s="47">
        <v>4</v>
      </c>
      <c r="AA27" s="47">
        <v>7</v>
      </c>
      <c r="AB27" s="47">
        <v>9</v>
      </c>
      <c r="AC27" s="47">
        <v>8</v>
      </c>
      <c r="AD27" s="47">
        <v>6</v>
      </c>
      <c r="AE27" s="47">
        <v>12</v>
      </c>
      <c r="AF27" s="47">
        <v>13</v>
      </c>
      <c r="AG27" s="47">
        <v>12</v>
      </c>
      <c r="AH27" s="47">
        <v>12</v>
      </c>
      <c r="AI27" s="47">
        <v>11</v>
      </c>
      <c r="AJ27" s="47">
        <v>18</v>
      </c>
      <c r="AK27" s="39">
        <v>5.58</v>
      </c>
      <c r="AL27" s="39">
        <v>4.47</v>
      </c>
      <c r="AM27" s="39">
        <v>7.16</v>
      </c>
      <c r="AN27" s="39">
        <v>6.45</v>
      </c>
      <c r="AO27" s="39">
        <v>0</v>
      </c>
      <c r="AP27" s="39">
        <v>0</v>
      </c>
      <c r="AQ27" s="39">
        <v>0</v>
      </c>
      <c r="AR27" s="39">
        <v>2.3719999999999999</v>
      </c>
      <c r="AS27" s="39">
        <v>97.356999999999999</v>
      </c>
      <c r="AT27" s="39">
        <v>0.27100000000000002</v>
      </c>
      <c r="AU27" s="39">
        <v>2.3719999999999999</v>
      </c>
      <c r="AV27" s="39"/>
      <c r="AW27" s="39"/>
      <c r="AX27" s="39"/>
      <c r="AY27" s="39"/>
      <c r="AZ27" s="39"/>
      <c r="BA27" s="39"/>
      <c r="BB27" s="39">
        <v>97.356999999999999</v>
      </c>
      <c r="BC27" s="39"/>
      <c r="BD27" s="39"/>
      <c r="BE27" s="39">
        <v>0</v>
      </c>
      <c r="BF27" s="39">
        <v>0.2710000000000008</v>
      </c>
    </row>
    <row r="28" spans="1:58" s="69" customFormat="1" x14ac:dyDescent="0.25">
      <c r="A28" s="69">
        <v>15247</v>
      </c>
      <c r="B28" s="59" t="s">
        <v>2509</v>
      </c>
      <c r="C28" s="38">
        <v>40920</v>
      </c>
      <c r="D28" s="39">
        <v>107.4808</v>
      </c>
      <c r="E28" s="48">
        <v>1.64</v>
      </c>
      <c r="F28" s="39">
        <v>2514.5412000000001</v>
      </c>
      <c r="G28" s="59" t="s">
        <v>2261</v>
      </c>
      <c r="H28" s="59" t="s">
        <v>403</v>
      </c>
      <c r="I28" s="49">
        <v>-0.75509999999999999</v>
      </c>
      <c r="J28" s="49">
        <v>3.1135999999999999</v>
      </c>
      <c r="K28" s="49">
        <v>5.6242000000000001</v>
      </c>
      <c r="L28" s="49">
        <v>1.8563000000000001</v>
      </c>
      <c r="M28" s="49">
        <v>8.1264000000000003</v>
      </c>
      <c r="N28" s="49">
        <v>9.8873999999999995</v>
      </c>
      <c r="O28" s="49">
        <v>9.5399999999999991</v>
      </c>
      <c r="P28" s="49">
        <v>7.4066999999999998</v>
      </c>
      <c r="Q28" s="49">
        <v>5.5593000000000004</v>
      </c>
      <c r="R28" s="49">
        <v>4.9156000000000004</v>
      </c>
      <c r="S28" s="49">
        <v>5.7469000000000001</v>
      </c>
      <c r="T28" s="49">
        <v>6.2724000000000002</v>
      </c>
      <c r="U28" s="49">
        <v>7.3071999999999999</v>
      </c>
      <c r="V28" s="49">
        <v>7.4432</v>
      </c>
      <c r="W28" s="47">
        <v>23</v>
      </c>
      <c r="X28" s="47">
        <v>22</v>
      </c>
      <c r="Y28" s="47">
        <v>21</v>
      </c>
      <c r="Z28" s="47">
        <v>18</v>
      </c>
      <c r="AA28" s="47">
        <v>9</v>
      </c>
      <c r="AB28" s="47">
        <v>10</v>
      </c>
      <c r="AC28" s="47">
        <v>9</v>
      </c>
      <c r="AD28" s="47">
        <v>17</v>
      </c>
      <c r="AE28" s="47">
        <v>18</v>
      </c>
      <c r="AF28" s="47">
        <v>17</v>
      </c>
      <c r="AG28" s="47">
        <v>16</v>
      </c>
      <c r="AH28" s="47">
        <v>10</v>
      </c>
      <c r="AI28" s="47">
        <v>8</v>
      </c>
      <c r="AJ28" s="47">
        <v>12</v>
      </c>
      <c r="AK28" s="39">
        <v>19.2</v>
      </c>
      <c r="AL28" s="39">
        <v>8.9</v>
      </c>
      <c r="AM28" s="39">
        <v>6.97</v>
      </c>
      <c r="AN28" s="39">
        <v>5.33</v>
      </c>
      <c r="AO28" s="39">
        <v>7.9600999999999997</v>
      </c>
      <c r="AP28" s="39">
        <v>0</v>
      </c>
      <c r="AQ28" s="39">
        <v>0</v>
      </c>
      <c r="AR28" s="39">
        <v>3.8946000000000001</v>
      </c>
      <c r="AS28" s="39">
        <v>87.815700000000007</v>
      </c>
      <c r="AT28" s="39">
        <v>0.32950000000000002</v>
      </c>
      <c r="AU28" s="39">
        <v>3.8946000000000001</v>
      </c>
      <c r="AV28" s="39"/>
      <c r="AW28" s="39"/>
      <c r="AX28" s="39">
        <v>7.9600999999999997</v>
      </c>
      <c r="AY28" s="39"/>
      <c r="AZ28" s="39"/>
      <c r="BA28" s="39"/>
      <c r="BB28" s="39">
        <v>87.815700000000007</v>
      </c>
      <c r="BC28" s="39"/>
      <c r="BD28" s="39"/>
      <c r="BE28" s="39">
        <v>0</v>
      </c>
      <c r="BF28" s="39">
        <v>0.32959999999999923</v>
      </c>
    </row>
    <row r="29" spans="1:58" x14ac:dyDescent="0.25">
      <c r="A29">
        <v>37428</v>
      </c>
      <c r="B29" s="37" t="s">
        <v>2510</v>
      </c>
      <c r="C29" s="38">
        <v>42143</v>
      </c>
      <c r="D29" s="39">
        <v>110.89700000000001</v>
      </c>
      <c r="E29" s="48">
        <v>0.96</v>
      </c>
      <c r="F29" s="39">
        <v>20.386099999999999</v>
      </c>
      <c r="G29" s="37" t="s">
        <v>1469</v>
      </c>
      <c r="H29" s="37" t="s">
        <v>403</v>
      </c>
      <c r="I29" s="49">
        <v>3.8062999999999998</v>
      </c>
      <c r="J29" s="49">
        <v>2.3029999999999999</v>
      </c>
      <c r="K29" s="49">
        <v>6.1273999999999997</v>
      </c>
      <c r="L29" s="49">
        <v>1.5576000000000001</v>
      </c>
      <c r="M29" s="49">
        <v>7.1481000000000003</v>
      </c>
      <c r="N29" s="49">
        <v>9.7325999999999997</v>
      </c>
      <c r="O29" s="49">
        <v>10.1097</v>
      </c>
      <c r="P29" s="49">
        <v>8.1938999999999993</v>
      </c>
      <c r="Q29" s="49">
        <v>6.7351999999999999</v>
      </c>
      <c r="R29" s="49">
        <v>6.016</v>
      </c>
      <c r="S29" s="49">
        <v>6.9054000000000002</v>
      </c>
      <c r="T29" s="49">
        <v>6.7304000000000004</v>
      </c>
      <c r="U29" s="49"/>
      <c r="V29" s="49">
        <v>7.7704000000000004</v>
      </c>
      <c r="W29" s="47">
        <v>8</v>
      </c>
      <c r="X29" s="47">
        <v>24</v>
      </c>
      <c r="Y29" s="47">
        <v>19</v>
      </c>
      <c r="Z29" s="47">
        <v>21</v>
      </c>
      <c r="AA29" s="47">
        <v>19</v>
      </c>
      <c r="AB29" s="47">
        <v>15</v>
      </c>
      <c r="AC29" s="47">
        <v>6</v>
      </c>
      <c r="AD29" s="47">
        <v>5</v>
      </c>
      <c r="AE29" s="47">
        <v>4</v>
      </c>
      <c r="AF29" s="47">
        <v>8</v>
      </c>
      <c r="AG29" s="47">
        <v>5</v>
      </c>
      <c r="AH29" s="47">
        <v>8</v>
      </c>
      <c r="AI29" s="47"/>
      <c r="AJ29" s="47">
        <v>8</v>
      </c>
      <c r="AK29" s="39">
        <v>20.48</v>
      </c>
      <c r="AL29" s="39">
        <v>9</v>
      </c>
      <c r="AM29" s="39">
        <v>6.88</v>
      </c>
      <c r="AN29" s="39">
        <v>6.37</v>
      </c>
      <c r="AO29" s="39">
        <v>8.9754000000000005</v>
      </c>
      <c r="AP29" s="39">
        <v>0</v>
      </c>
      <c r="AQ29" s="39">
        <v>0</v>
      </c>
      <c r="AR29" s="39">
        <v>3.0337999999999998</v>
      </c>
      <c r="AS29" s="39">
        <v>87.757599999999996</v>
      </c>
      <c r="AT29" s="39">
        <v>0.23319999999999999</v>
      </c>
      <c r="AU29" s="39">
        <v>3.0337999999999998</v>
      </c>
      <c r="AV29" s="39"/>
      <c r="AW29" s="39"/>
      <c r="AX29" s="39">
        <v>8.9754000000000005</v>
      </c>
      <c r="AY29" s="39"/>
      <c r="AZ29" s="39"/>
      <c r="BA29" s="39"/>
      <c r="BB29" s="39">
        <v>87.757599999999996</v>
      </c>
      <c r="BC29" s="39"/>
      <c r="BD29" s="39"/>
      <c r="BE29" s="39">
        <v>0</v>
      </c>
      <c r="BF29" s="39">
        <v>0.23320000000001073</v>
      </c>
    </row>
    <row r="30" spans="1:58" x14ac:dyDescent="0.25">
      <c r="A30">
        <v>2805</v>
      </c>
      <c r="B30" s="37" t="s">
        <v>2511</v>
      </c>
      <c r="C30" s="38">
        <v>37999</v>
      </c>
      <c r="D30" s="39">
        <v>3304.9762000000001</v>
      </c>
      <c r="E30" s="48">
        <v>1.45</v>
      </c>
      <c r="F30" s="39">
        <v>34.117899999999999</v>
      </c>
      <c r="G30" s="37" t="s">
        <v>2512</v>
      </c>
      <c r="H30" s="37" t="s">
        <v>2513</v>
      </c>
      <c r="I30" s="49">
        <v>2.2471999999999999</v>
      </c>
      <c r="J30" s="49">
        <v>5.3086000000000002</v>
      </c>
      <c r="K30" s="49">
        <v>6.5652999999999997</v>
      </c>
      <c r="L30" s="49">
        <v>1.3957999999999999</v>
      </c>
      <c r="M30" s="49">
        <v>7.7754000000000003</v>
      </c>
      <c r="N30" s="49">
        <v>9.8869000000000007</v>
      </c>
      <c r="O30" s="49">
        <v>9.2815999999999992</v>
      </c>
      <c r="P30" s="49">
        <v>8.0373000000000001</v>
      </c>
      <c r="Q30" s="49">
        <v>6.5585000000000004</v>
      </c>
      <c r="R30" s="49">
        <v>5.4763000000000002</v>
      </c>
      <c r="S30" s="49">
        <v>6.5970000000000004</v>
      </c>
      <c r="T30" s="49">
        <v>6.8952</v>
      </c>
      <c r="U30" s="49">
        <v>7.7164999999999999</v>
      </c>
      <c r="V30" s="49">
        <v>6.0636999999999999</v>
      </c>
      <c r="W30" s="47">
        <v>17</v>
      </c>
      <c r="X30" s="47">
        <v>11</v>
      </c>
      <c r="Y30" s="47">
        <v>13</v>
      </c>
      <c r="Z30" s="47">
        <v>22</v>
      </c>
      <c r="AA30" s="47">
        <v>16</v>
      </c>
      <c r="AB30" s="47">
        <v>11</v>
      </c>
      <c r="AC30" s="47">
        <v>14</v>
      </c>
      <c r="AD30" s="47">
        <v>7</v>
      </c>
      <c r="AE30" s="47">
        <v>5</v>
      </c>
      <c r="AF30" s="47">
        <v>11</v>
      </c>
      <c r="AG30" s="47">
        <v>10</v>
      </c>
      <c r="AH30" s="47">
        <v>6</v>
      </c>
      <c r="AI30" s="47">
        <v>4</v>
      </c>
      <c r="AJ30" s="47">
        <v>20</v>
      </c>
      <c r="AK30" s="39">
        <v>20.43</v>
      </c>
      <c r="AL30" s="39">
        <v>8.6300000000000008</v>
      </c>
      <c r="AM30" s="39">
        <v>7.03</v>
      </c>
      <c r="AN30" s="39">
        <v>5.58</v>
      </c>
      <c r="AO30" s="39">
        <v>15.527799999999999</v>
      </c>
      <c r="AP30" s="39">
        <v>0</v>
      </c>
      <c r="AQ30" s="39">
        <v>0</v>
      </c>
      <c r="AR30" s="39">
        <v>10.3672</v>
      </c>
      <c r="AS30" s="39">
        <v>73.859099999999998</v>
      </c>
      <c r="AT30" s="39">
        <v>0.24579999999999999</v>
      </c>
      <c r="AU30" s="39">
        <v>10.3672</v>
      </c>
      <c r="AV30" s="39"/>
      <c r="AW30" s="39"/>
      <c r="AX30" s="39">
        <v>15.527799999999999</v>
      </c>
      <c r="AY30" s="39"/>
      <c r="AZ30" s="39"/>
      <c r="BA30" s="39"/>
      <c r="BB30" s="39">
        <v>73.859099999999998</v>
      </c>
      <c r="BC30" s="39"/>
      <c r="BD30" s="39"/>
      <c r="BE30" s="39">
        <v>0</v>
      </c>
      <c r="BF30" s="39">
        <v>0.245900000000006</v>
      </c>
    </row>
    <row r="31" spans="1:58" x14ac:dyDescent="0.25">
      <c r="A31">
        <v>16032</v>
      </c>
      <c r="B31" s="37" t="s">
        <v>2514</v>
      </c>
      <c r="C31" s="38">
        <v>40952</v>
      </c>
      <c r="D31" s="39">
        <v>79.517399999999995</v>
      </c>
      <c r="E31" s="48">
        <v>1.5</v>
      </c>
      <c r="F31" s="39">
        <v>22.2803</v>
      </c>
      <c r="G31" s="37" t="s">
        <v>2515</v>
      </c>
      <c r="H31" s="37" t="s">
        <v>249</v>
      </c>
      <c r="I31" s="49">
        <v>-0.1229</v>
      </c>
      <c r="J31" s="49">
        <v>5.1303000000000001</v>
      </c>
      <c r="K31" s="49">
        <v>6.44</v>
      </c>
      <c r="L31" s="49">
        <v>1.7535000000000001</v>
      </c>
      <c r="M31" s="49">
        <v>7.5430000000000001</v>
      </c>
      <c r="N31" s="49">
        <v>9.7334999999999994</v>
      </c>
      <c r="O31" s="49">
        <v>9.3154000000000003</v>
      </c>
      <c r="P31" s="49">
        <v>7.4678000000000004</v>
      </c>
      <c r="Q31" s="49">
        <v>4.8296999999999999</v>
      </c>
      <c r="R31" s="49">
        <v>4.3291000000000004</v>
      </c>
      <c r="S31" s="49">
        <v>5.6016000000000004</v>
      </c>
      <c r="T31" s="49">
        <v>5.7923</v>
      </c>
      <c r="U31" s="49">
        <v>6.1818999999999997</v>
      </c>
      <c r="V31" s="49">
        <v>6.4816000000000003</v>
      </c>
      <c r="W31" s="47">
        <v>21</v>
      </c>
      <c r="X31" s="47">
        <v>12</v>
      </c>
      <c r="Y31" s="47">
        <v>14</v>
      </c>
      <c r="Z31" s="47">
        <v>19</v>
      </c>
      <c r="AA31" s="47">
        <v>17</v>
      </c>
      <c r="AB31" s="47">
        <v>14</v>
      </c>
      <c r="AC31" s="47">
        <v>13</v>
      </c>
      <c r="AD31" s="47">
        <v>16</v>
      </c>
      <c r="AE31" s="47">
        <v>22</v>
      </c>
      <c r="AF31" s="47">
        <v>21</v>
      </c>
      <c r="AG31" s="47">
        <v>18</v>
      </c>
      <c r="AH31" s="47">
        <v>15</v>
      </c>
      <c r="AI31" s="47">
        <v>18</v>
      </c>
      <c r="AJ31" s="47">
        <v>19</v>
      </c>
      <c r="AK31" s="39">
        <v>15.54</v>
      </c>
      <c r="AL31" s="39">
        <v>8.39</v>
      </c>
      <c r="AM31" s="39">
        <v>6.94</v>
      </c>
      <c r="AN31" s="39">
        <v>5.44</v>
      </c>
      <c r="AO31" s="39">
        <v>13.004099999999999</v>
      </c>
      <c r="AP31" s="39">
        <v>0</v>
      </c>
      <c r="AQ31" s="39">
        <v>0</v>
      </c>
      <c r="AR31" s="39">
        <v>2.7618999999999998</v>
      </c>
      <c r="AS31" s="39">
        <v>83.867599999999996</v>
      </c>
      <c r="AT31" s="39">
        <v>0.36649999999999999</v>
      </c>
      <c r="AU31" s="39">
        <v>2.7618999999999998</v>
      </c>
      <c r="AV31" s="39"/>
      <c r="AW31" s="39"/>
      <c r="AX31" s="39">
        <v>13.004099999999999</v>
      </c>
      <c r="AY31" s="39"/>
      <c r="AZ31" s="39"/>
      <c r="BA31" s="39"/>
      <c r="BB31" s="39">
        <v>83.743099999999998</v>
      </c>
      <c r="BC31" s="39"/>
      <c r="BD31" s="39">
        <v>0.1245</v>
      </c>
      <c r="BE31" s="39">
        <v>0</v>
      </c>
      <c r="BF31" s="39">
        <v>0.36640000000001294</v>
      </c>
    </row>
    <row r="32" spans="1:58" x14ac:dyDescent="0.25">
      <c r="A32">
        <v>11896</v>
      </c>
      <c r="B32" s="37" t="s">
        <v>2516</v>
      </c>
      <c r="C32" s="38">
        <v>40352</v>
      </c>
      <c r="D32" s="39">
        <v>560.42409999999995</v>
      </c>
      <c r="E32" s="48">
        <v>1.54</v>
      </c>
      <c r="F32" s="39">
        <v>29.460799999999999</v>
      </c>
      <c r="G32" s="37" t="s">
        <v>2417</v>
      </c>
      <c r="H32" s="37" t="s">
        <v>1178</v>
      </c>
      <c r="I32" s="49">
        <v>1.3320000000000001</v>
      </c>
      <c r="J32" s="49">
        <v>6.202</v>
      </c>
      <c r="K32" s="49">
        <v>5.3916000000000004</v>
      </c>
      <c r="L32" s="49">
        <v>2.4483000000000001</v>
      </c>
      <c r="M32" s="49">
        <v>7.9436999999999998</v>
      </c>
      <c r="N32" s="49">
        <v>8.9962999999999997</v>
      </c>
      <c r="O32" s="49">
        <v>9.1445000000000007</v>
      </c>
      <c r="P32" s="49">
        <v>7.4066999999999998</v>
      </c>
      <c r="Q32" s="49">
        <v>7.9573999999999998</v>
      </c>
      <c r="R32" s="49">
        <v>8.8210999999999995</v>
      </c>
      <c r="S32" s="49">
        <v>8.3124000000000002</v>
      </c>
      <c r="T32" s="49">
        <v>5.7239000000000004</v>
      </c>
      <c r="U32" s="49">
        <v>6.9584000000000001</v>
      </c>
      <c r="V32" s="49">
        <v>7.7919999999999998</v>
      </c>
      <c r="W32" s="47">
        <v>19</v>
      </c>
      <c r="X32" s="47">
        <v>5</v>
      </c>
      <c r="Y32" s="47">
        <v>22</v>
      </c>
      <c r="Z32" s="47">
        <v>14</v>
      </c>
      <c r="AA32" s="47">
        <v>12</v>
      </c>
      <c r="AB32" s="47">
        <v>21</v>
      </c>
      <c r="AC32" s="47">
        <v>16</v>
      </c>
      <c r="AD32" s="47">
        <v>17</v>
      </c>
      <c r="AE32" s="47">
        <v>2</v>
      </c>
      <c r="AF32" s="47">
        <v>2</v>
      </c>
      <c r="AG32" s="47">
        <v>2</v>
      </c>
      <c r="AH32" s="47">
        <v>16</v>
      </c>
      <c r="AI32" s="47">
        <v>12</v>
      </c>
      <c r="AJ32" s="47">
        <v>7</v>
      </c>
      <c r="AK32" s="39">
        <v>7.95</v>
      </c>
      <c r="AL32" s="39">
        <v>4.8899999999999997</v>
      </c>
      <c r="AM32" s="39">
        <v>6.81</v>
      </c>
      <c r="AN32" s="39">
        <v>5.27</v>
      </c>
      <c r="AO32" s="39">
        <v>26.055199999999999</v>
      </c>
      <c r="AP32" s="39">
        <v>0.89690000000000003</v>
      </c>
      <c r="AQ32" s="39">
        <v>0.1784</v>
      </c>
      <c r="AR32" s="39">
        <v>28.874300000000002</v>
      </c>
      <c r="AS32" s="39">
        <v>43.777700000000003</v>
      </c>
      <c r="AT32" s="39">
        <v>0.2175</v>
      </c>
      <c r="AU32" s="39">
        <v>28.874300000000002</v>
      </c>
      <c r="AV32" s="39"/>
      <c r="AW32" s="39"/>
      <c r="AX32" s="39">
        <v>26.952000000000002</v>
      </c>
      <c r="AY32" s="39"/>
      <c r="AZ32" s="39"/>
      <c r="BA32" s="39"/>
      <c r="BB32" s="39">
        <v>43.777700000000003</v>
      </c>
      <c r="BC32" s="39"/>
      <c r="BD32" s="39"/>
      <c r="BE32" s="39">
        <v>0</v>
      </c>
      <c r="BF32" s="39">
        <v>0.39599999999998658</v>
      </c>
    </row>
    <row r="35" spans="1:58" ht="12.75" customHeight="1" x14ac:dyDescent="0.25">
      <c r="B35" s="179" t="s">
        <v>56</v>
      </c>
      <c r="C35" s="179"/>
      <c r="D35" s="179"/>
      <c r="E35" s="179"/>
      <c r="F35" s="179"/>
      <c r="G35" s="179"/>
      <c r="H35" s="179"/>
      <c r="I35" s="40">
        <v>7.7974319999999988</v>
      </c>
      <c r="J35" s="40">
        <v>6.5307239999999993</v>
      </c>
      <c r="K35" s="40">
        <v>7.7673199999999998</v>
      </c>
      <c r="L35" s="40">
        <v>3.1955239999999998</v>
      </c>
      <c r="M35" s="40">
        <v>7.9396399999999998</v>
      </c>
      <c r="N35" s="40">
        <v>11.067644000000003</v>
      </c>
      <c r="O35" s="40">
        <v>10.209960000000001</v>
      </c>
      <c r="P35" s="40">
        <v>8.1226375000000015</v>
      </c>
      <c r="Q35" s="40">
        <v>6.1404041666666664</v>
      </c>
      <c r="R35" s="40">
        <v>5.6892347826086942</v>
      </c>
      <c r="S35" s="40">
        <v>6.4161181818181809</v>
      </c>
      <c r="T35" s="40">
        <v>6.4875249999999998</v>
      </c>
      <c r="U35" s="40">
        <v>7.2742222222222228</v>
      </c>
      <c r="V35" s="40">
        <v>7.1171760000000006</v>
      </c>
    </row>
    <row r="36" spans="1:58" ht="12.75" customHeight="1" x14ac:dyDescent="0.25">
      <c r="B36" s="180" t="s">
        <v>57</v>
      </c>
      <c r="C36" s="180"/>
      <c r="D36" s="180"/>
      <c r="E36" s="180"/>
      <c r="F36" s="180"/>
      <c r="G36" s="180"/>
      <c r="H36" s="180"/>
      <c r="I36" s="40">
        <v>2.7467000000000001</v>
      </c>
      <c r="J36" s="40">
        <v>5.0561999999999996</v>
      </c>
      <c r="K36" s="40">
        <v>6.5652999999999997</v>
      </c>
      <c r="L36" s="40">
        <v>2.4590000000000001</v>
      </c>
      <c r="M36" s="40">
        <v>7.9183000000000003</v>
      </c>
      <c r="N36" s="40">
        <v>9.7647999999999993</v>
      </c>
      <c r="O36" s="40">
        <v>9.3154000000000003</v>
      </c>
      <c r="P36" s="40">
        <v>7.6634000000000002</v>
      </c>
      <c r="Q36" s="40">
        <v>5.8716500000000007</v>
      </c>
      <c r="R36" s="40">
        <v>5.2545000000000002</v>
      </c>
      <c r="S36" s="40">
        <v>6.4071499999999997</v>
      </c>
      <c r="T36" s="40">
        <v>6.2649500000000007</v>
      </c>
      <c r="U36" s="40">
        <v>7.1665000000000001</v>
      </c>
      <c r="V36" s="40">
        <v>6.9436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4741.8954000000003</v>
      </c>
      <c r="G39" s="43"/>
      <c r="H39" s="43"/>
      <c r="I39" s="43">
        <v>2.6520999999999999</v>
      </c>
      <c r="J39" s="43">
        <v>7.9370000000000003</v>
      </c>
      <c r="K39" s="43">
        <v>7.0411000000000001</v>
      </c>
      <c r="L39" s="43">
        <v>4.4904000000000002</v>
      </c>
      <c r="M39" s="43">
        <v>8.1624999999999996</v>
      </c>
      <c r="N39" s="43">
        <v>9.56</v>
      </c>
      <c r="O39" s="43">
        <v>9.4013000000000009</v>
      </c>
      <c r="P39" s="43">
        <v>8.1288999999999998</v>
      </c>
      <c r="Q39" s="43">
        <v>6.0204000000000004</v>
      </c>
      <c r="R39" s="43">
        <v>5.5244</v>
      </c>
      <c r="S39" s="43">
        <v>6.8772000000000002</v>
      </c>
      <c r="T39" s="43">
        <v>7.0244</v>
      </c>
      <c r="U39" s="43">
        <v>7.7906000000000004</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4817.5406999999996</v>
      </c>
      <c r="G40" s="43"/>
      <c r="H40" s="43"/>
      <c r="I40" s="43">
        <v>6.0808999999999997</v>
      </c>
      <c r="J40" s="43">
        <v>8.8269000000000002</v>
      </c>
      <c r="K40" s="43">
        <v>7.4367000000000001</v>
      </c>
      <c r="L40" s="43">
        <v>6.2449000000000003</v>
      </c>
      <c r="M40" s="43">
        <v>7.7267000000000001</v>
      </c>
      <c r="N40" s="43">
        <v>8.2929999999999993</v>
      </c>
      <c r="O40" s="43">
        <v>8.0300999999999991</v>
      </c>
      <c r="P40" s="43">
        <v>7.6379999999999999</v>
      </c>
      <c r="Q40" s="43">
        <v>6.1128</v>
      </c>
      <c r="R40" s="43">
        <v>5.7648000000000001</v>
      </c>
      <c r="S40" s="43">
        <v>6.6684000000000001</v>
      </c>
      <c r="T40" s="43">
        <v>6.9720000000000004</v>
      </c>
      <c r="U40" s="43">
        <v>7.4489999999999998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L8" sqref="L8"/>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2517</v>
      </c>
      <c r="C8" s="38">
        <v>44847</v>
      </c>
      <c r="D8" s="39">
        <v>404.21199999999999</v>
      </c>
      <c r="E8" s="48">
        <v>0.35</v>
      </c>
      <c r="F8" s="39">
        <v>11.7849</v>
      </c>
      <c r="G8" s="37" t="s">
        <v>2518</v>
      </c>
      <c r="H8" s="37" t="s">
        <v>403</v>
      </c>
      <c r="I8" s="49">
        <v>2.7107999999999999</v>
      </c>
      <c r="J8" s="49">
        <v>6.5122</v>
      </c>
      <c r="K8" s="49">
        <v>5.7202000000000002</v>
      </c>
      <c r="L8" s="49">
        <v>4.7135999999999996</v>
      </c>
      <c r="M8" s="49">
        <v>7.2468000000000004</v>
      </c>
      <c r="N8" s="49">
        <v>9.0147999999999993</v>
      </c>
      <c r="O8" s="49">
        <v>8.6636000000000006</v>
      </c>
      <c r="P8" s="49">
        <v>7.8006000000000002</v>
      </c>
      <c r="Q8" s="49"/>
      <c r="R8" s="49"/>
      <c r="S8" s="49"/>
      <c r="T8" s="49"/>
      <c r="U8" s="49"/>
      <c r="V8" s="49">
        <v>8.1957000000000004</v>
      </c>
      <c r="W8" s="47">
        <v>49</v>
      </c>
      <c r="X8" s="47">
        <v>35</v>
      </c>
      <c r="Y8" s="47">
        <v>69</v>
      </c>
      <c r="Z8" s="47">
        <v>24</v>
      </c>
      <c r="AA8" s="47">
        <v>58</v>
      </c>
      <c r="AB8" s="47">
        <v>50</v>
      </c>
      <c r="AC8" s="47">
        <v>55</v>
      </c>
      <c r="AD8" s="47">
        <v>29</v>
      </c>
      <c r="AE8" s="47"/>
      <c r="AF8" s="47"/>
      <c r="AG8" s="47"/>
      <c r="AH8" s="47"/>
      <c r="AI8" s="47"/>
      <c r="AJ8" s="47">
        <v>31</v>
      </c>
      <c r="AK8" s="39">
        <v>3.37</v>
      </c>
      <c r="AL8" s="39">
        <v>2.9</v>
      </c>
      <c r="AM8" s="39">
        <v>6.91</v>
      </c>
      <c r="AN8" s="39">
        <v>6.56</v>
      </c>
      <c r="AO8" s="39">
        <v>0</v>
      </c>
      <c r="AP8" s="39">
        <v>0</v>
      </c>
      <c r="AQ8" s="39">
        <v>0</v>
      </c>
      <c r="AR8" s="39">
        <v>1.3321000000000001</v>
      </c>
      <c r="AS8" s="39">
        <v>98.667900000000003</v>
      </c>
      <c r="AT8" s="39">
        <v>0</v>
      </c>
      <c r="AU8" s="39">
        <v>1.3321000000000001</v>
      </c>
      <c r="AV8" s="39"/>
      <c r="AW8" s="39"/>
      <c r="AX8" s="39"/>
      <c r="AY8" s="39"/>
      <c r="AZ8" s="39"/>
      <c r="BA8" s="39"/>
      <c r="BB8" s="39">
        <v>98.667900000000003</v>
      </c>
      <c r="BC8" s="39"/>
      <c r="BD8" s="39"/>
      <c r="BE8" s="39">
        <v>0</v>
      </c>
      <c r="BF8" s="39">
        <v>0</v>
      </c>
    </row>
    <row r="9" spans="1:58" x14ac:dyDescent="0.25">
      <c r="A9">
        <v>47555</v>
      </c>
      <c r="B9" s="37" t="s">
        <v>2519</v>
      </c>
      <c r="C9" s="38">
        <v>44960</v>
      </c>
      <c r="D9" s="39">
        <v>404.53960000000001</v>
      </c>
      <c r="E9" s="48">
        <v>0.32</v>
      </c>
      <c r="F9" s="39">
        <v>10.864000000000001</v>
      </c>
      <c r="G9" s="37" t="s">
        <v>2518</v>
      </c>
      <c r="H9" s="37" t="s">
        <v>403</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20</v>
      </c>
      <c r="X9" s="47">
        <v>38</v>
      </c>
      <c r="Y9" s="47">
        <v>44</v>
      </c>
      <c r="Z9" s="47">
        <v>3</v>
      </c>
      <c r="AA9" s="47">
        <v>69</v>
      </c>
      <c r="AB9" s="47">
        <v>93</v>
      </c>
      <c r="AC9" s="47">
        <v>93</v>
      </c>
      <c r="AD9" s="47"/>
      <c r="AE9" s="47"/>
      <c r="AF9" s="47"/>
      <c r="AG9" s="47"/>
      <c r="AH9" s="47"/>
      <c r="AI9" s="47"/>
      <c r="AJ9" s="47">
        <v>68</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2520</v>
      </c>
      <c r="C10" s="38">
        <v>44841</v>
      </c>
      <c r="D10" s="39">
        <v>309.3768</v>
      </c>
      <c r="E10" s="48">
        <v>0.36</v>
      </c>
      <c r="F10" s="39">
        <v>11.6221</v>
      </c>
      <c r="G10" s="37" t="s">
        <v>1158</v>
      </c>
      <c r="H10" s="37" t="s">
        <v>403</v>
      </c>
      <c r="I10" s="49">
        <v>6.1281999999999996</v>
      </c>
      <c r="J10" s="49">
        <v>7.2782999999999998</v>
      </c>
      <c r="K10" s="49">
        <v>6.5217000000000001</v>
      </c>
      <c r="L10" s="49">
        <v>5.2451999999999996</v>
      </c>
      <c r="M10" s="49">
        <v>6.5972999999999997</v>
      </c>
      <c r="N10" s="49">
        <v>7.6158999999999999</v>
      </c>
      <c r="O10" s="49">
        <v>7.7054</v>
      </c>
      <c r="P10" s="49">
        <v>7.0823</v>
      </c>
      <c r="Q10" s="49"/>
      <c r="R10" s="49"/>
      <c r="S10" s="49"/>
      <c r="T10" s="49"/>
      <c r="U10" s="49"/>
      <c r="V10" s="49">
        <v>7.4157000000000002</v>
      </c>
      <c r="W10" s="47">
        <v>23</v>
      </c>
      <c r="X10" s="47">
        <v>19</v>
      </c>
      <c r="Y10" s="47">
        <v>50</v>
      </c>
      <c r="Z10" s="47">
        <v>15</v>
      </c>
      <c r="AA10" s="47">
        <v>91</v>
      </c>
      <c r="AB10" s="47">
        <v>89</v>
      </c>
      <c r="AC10" s="47">
        <v>88</v>
      </c>
      <c r="AD10" s="47">
        <v>48</v>
      </c>
      <c r="AE10" s="47"/>
      <c r="AF10" s="47"/>
      <c r="AG10" s="47"/>
      <c r="AH10" s="47"/>
      <c r="AI10" s="47"/>
      <c r="AJ10" s="47">
        <v>64</v>
      </c>
      <c r="AK10" s="39">
        <v>1.4</v>
      </c>
      <c r="AL10" s="39">
        <v>1.28</v>
      </c>
      <c r="AM10" s="39">
        <v>6.74</v>
      </c>
      <c r="AN10" s="39">
        <v>6.38</v>
      </c>
      <c r="AO10" s="39">
        <v>0</v>
      </c>
      <c r="AP10" s="39">
        <v>0</v>
      </c>
      <c r="AQ10" s="39">
        <v>0</v>
      </c>
      <c r="AR10" s="39">
        <v>1.7051000000000001</v>
      </c>
      <c r="AS10" s="39">
        <v>98.294899999999998</v>
      </c>
      <c r="AT10" s="39">
        <v>0</v>
      </c>
      <c r="AU10" s="39">
        <v>1.7051000000000001</v>
      </c>
      <c r="AV10" s="39"/>
      <c r="AW10" s="39"/>
      <c r="AX10" s="39"/>
      <c r="AY10" s="39"/>
      <c r="AZ10" s="39"/>
      <c r="BA10" s="39"/>
      <c r="BB10" s="39">
        <v>98.294899999999998</v>
      </c>
      <c r="BC10" s="39"/>
      <c r="BD10" s="39"/>
      <c r="BE10" s="39">
        <v>0</v>
      </c>
      <c r="BF10" s="39">
        <v>0</v>
      </c>
    </row>
    <row r="11" spans="1:58" s="69" customFormat="1" x14ac:dyDescent="0.25">
      <c r="A11" s="69">
        <v>47757</v>
      </c>
      <c r="B11" s="59" t="s">
        <v>2521</v>
      </c>
      <c r="C11" s="38">
        <v>45000</v>
      </c>
      <c r="D11" s="39">
        <v>28.918800000000001</v>
      </c>
      <c r="E11" s="48">
        <v>0.79</v>
      </c>
      <c r="F11" s="39">
        <v>11.2454</v>
      </c>
      <c r="G11" s="59" t="s">
        <v>1158</v>
      </c>
      <c r="H11" s="59" t="s">
        <v>403</v>
      </c>
      <c r="I11" s="49">
        <v>4.4650999999999996</v>
      </c>
      <c r="J11" s="49">
        <v>6.7786</v>
      </c>
      <c r="K11" s="49">
        <v>5.5061999999999998</v>
      </c>
      <c r="L11" s="49">
        <v>3.1938</v>
      </c>
      <c r="M11" s="49">
        <v>6.3226000000000004</v>
      </c>
      <c r="N11" s="49">
        <v>8.2860999999999994</v>
      </c>
      <c r="O11" s="49">
        <v>7.9390000000000001</v>
      </c>
      <c r="P11" s="49"/>
      <c r="Q11" s="49"/>
      <c r="R11" s="49"/>
      <c r="S11" s="49"/>
      <c r="T11" s="49"/>
      <c r="U11" s="49"/>
      <c r="V11" s="49">
        <v>7.3005000000000004</v>
      </c>
      <c r="W11" s="47">
        <v>40</v>
      </c>
      <c r="X11" s="47">
        <v>29</v>
      </c>
      <c r="Y11" s="47">
        <v>75</v>
      </c>
      <c r="Z11" s="47">
        <v>60</v>
      </c>
      <c r="AA11" s="47">
        <v>92</v>
      </c>
      <c r="AB11" s="47">
        <v>81</v>
      </c>
      <c r="AC11" s="47">
        <v>85</v>
      </c>
      <c r="AD11" s="47"/>
      <c r="AE11" s="47"/>
      <c r="AF11" s="47"/>
      <c r="AG11" s="47"/>
      <c r="AH11" s="47"/>
      <c r="AI11" s="47"/>
      <c r="AJ11" s="47">
        <v>74</v>
      </c>
      <c r="AK11" s="39">
        <v>2.96</v>
      </c>
      <c r="AL11" s="39">
        <v>2.58</v>
      </c>
      <c r="AM11" s="39">
        <v>6.76</v>
      </c>
      <c r="AN11" s="39">
        <v>5.97</v>
      </c>
      <c r="AO11" s="39">
        <v>0</v>
      </c>
      <c r="AP11" s="39">
        <v>0</v>
      </c>
      <c r="AQ11" s="39">
        <v>0</v>
      </c>
      <c r="AR11" s="39">
        <v>2.8334999999999999</v>
      </c>
      <c r="AS11" s="39">
        <v>97.166499999999999</v>
      </c>
      <c r="AT11" s="39">
        <v>0</v>
      </c>
      <c r="AU11" s="39">
        <v>2.8334999999999999</v>
      </c>
      <c r="AV11" s="39"/>
      <c r="AW11" s="39"/>
      <c r="AX11" s="39"/>
      <c r="AY11" s="39"/>
      <c r="AZ11" s="39"/>
      <c r="BA11" s="39"/>
      <c r="BB11" s="39">
        <v>97.166499999999999</v>
      </c>
      <c r="BC11" s="39"/>
      <c r="BD11" s="39"/>
      <c r="BE11" s="39">
        <v>0</v>
      </c>
      <c r="BF11" s="39">
        <v>0</v>
      </c>
    </row>
    <row r="12" spans="1:58" s="69" customFormat="1" x14ac:dyDescent="0.25">
      <c r="A12" s="69">
        <v>46950</v>
      </c>
      <c r="B12" s="59" t="s">
        <v>2522</v>
      </c>
      <c r="C12" s="38">
        <v>44853</v>
      </c>
      <c r="D12" s="39">
        <v>692.16610000000003</v>
      </c>
      <c r="E12" s="48">
        <v>0.37</v>
      </c>
      <c r="F12" s="39">
        <v>11.836600000000001</v>
      </c>
      <c r="G12" s="59" t="s">
        <v>1161</v>
      </c>
      <c r="H12" s="59" t="s">
        <v>403</v>
      </c>
      <c r="I12" s="49">
        <v>1.0023</v>
      </c>
      <c r="J12" s="49">
        <v>6.2187999999999999</v>
      </c>
      <c r="K12" s="49">
        <v>6.0933999999999999</v>
      </c>
      <c r="L12" s="49">
        <v>2.7917000000000001</v>
      </c>
      <c r="M12" s="49">
        <v>6.8188000000000004</v>
      </c>
      <c r="N12" s="49">
        <v>9.2767999999999997</v>
      </c>
      <c r="O12" s="49">
        <v>9.1687999999999992</v>
      </c>
      <c r="P12" s="49">
        <v>8.1378000000000004</v>
      </c>
      <c r="Q12" s="49"/>
      <c r="R12" s="49"/>
      <c r="S12" s="49"/>
      <c r="T12" s="49"/>
      <c r="U12" s="49"/>
      <c r="V12" s="49">
        <v>8.4929000000000006</v>
      </c>
      <c r="W12" s="47">
        <v>58</v>
      </c>
      <c r="X12" s="47">
        <v>42</v>
      </c>
      <c r="Y12" s="47">
        <v>57</v>
      </c>
      <c r="Z12" s="47">
        <v>65</v>
      </c>
      <c r="AA12" s="47">
        <v>73</v>
      </c>
      <c r="AB12" s="47">
        <v>40</v>
      </c>
      <c r="AC12" s="47">
        <v>39</v>
      </c>
      <c r="AD12" s="47">
        <v>15</v>
      </c>
      <c r="AE12" s="47"/>
      <c r="AF12" s="47"/>
      <c r="AG12" s="47"/>
      <c r="AH12" s="47"/>
      <c r="AI12" s="47"/>
      <c r="AJ12" s="47">
        <v>21</v>
      </c>
      <c r="AK12" s="39">
        <v>4.53</v>
      </c>
      <c r="AL12" s="39">
        <v>3.74</v>
      </c>
      <c r="AM12" s="39">
        <v>6.79</v>
      </c>
      <c r="AN12" s="39">
        <v>6.42</v>
      </c>
      <c r="AO12" s="39">
        <v>0</v>
      </c>
      <c r="AP12" s="39">
        <v>0</v>
      </c>
      <c r="AQ12" s="39">
        <v>0</v>
      </c>
      <c r="AR12" s="39">
        <v>0.60940000000000005</v>
      </c>
      <c r="AS12" s="39">
        <v>99.390600000000006</v>
      </c>
      <c r="AT12" s="39">
        <v>0</v>
      </c>
      <c r="AU12" s="39">
        <v>0.60940000000000005</v>
      </c>
      <c r="AV12" s="39"/>
      <c r="AW12" s="39"/>
      <c r="AX12" s="39"/>
      <c r="AY12" s="39"/>
      <c r="AZ12" s="39"/>
      <c r="BA12" s="39"/>
      <c r="BB12" s="39">
        <v>99.390600000000006</v>
      </c>
      <c r="BC12" s="39"/>
      <c r="BD12" s="39"/>
      <c r="BE12" s="39">
        <v>0</v>
      </c>
      <c r="BF12" s="39">
        <v>0</v>
      </c>
    </row>
    <row r="13" spans="1:58" s="69" customFormat="1" x14ac:dyDescent="0.25">
      <c r="A13" s="69">
        <v>47592</v>
      </c>
      <c r="B13" s="59" t="s">
        <v>2523</v>
      </c>
      <c r="C13" s="38">
        <v>44971</v>
      </c>
      <c r="D13" s="39">
        <v>162.19479999999999</v>
      </c>
      <c r="E13" s="48">
        <v>0.56999999999999995</v>
      </c>
      <c r="F13" s="39">
        <v>11.5985</v>
      </c>
      <c r="G13" s="59" t="s">
        <v>2524</v>
      </c>
      <c r="H13" s="59" t="s">
        <v>403</v>
      </c>
      <c r="I13" s="49">
        <v>0.78680000000000005</v>
      </c>
      <c r="J13" s="49">
        <v>8.9899999999999994E-2</v>
      </c>
      <c r="K13" s="49">
        <v>5.3608000000000002</v>
      </c>
      <c r="L13" s="49">
        <v>4.0761000000000003</v>
      </c>
      <c r="M13" s="49">
        <v>8.9293999999999993</v>
      </c>
      <c r="N13" s="49">
        <v>10.414</v>
      </c>
      <c r="O13" s="49">
        <v>9.9722000000000008</v>
      </c>
      <c r="P13" s="49"/>
      <c r="Q13" s="49"/>
      <c r="R13" s="49"/>
      <c r="S13" s="49"/>
      <c r="T13" s="49"/>
      <c r="U13" s="49"/>
      <c r="V13" s="49">
        <v>8.8684999999999992</v>
      </c>
      <c r="W13" s="47">
        <v>64</v>
      </c>
      <c r="X13" s="47">
        <v>94</v>
      </c>
      <c r="Y13" s="47">
        <v>78</v>
      </c>
      <c r="Z13" s="47">
        <v>46</v>
      </c>
      <c r="AA13" s="47">
        <v>7</v>
      </c>
      <c r="AB13" s="47">
        <v>13</v>
      </c>
      <c r="AC13" s="47">
        <v>22</v>
      </c>
      <c r="AD13" s="47"/>
      <c r="AE13" s="47"/>
      <c r="AF13" s="47"/>
      <c r="AG13" s="47"/>
      <c r="AH13" s="47"/>
      <c r="AI13" s="47"/>
      <c r="AJ13" s="47">
        <v>10</v>
      </c>
      <c r="AK13" s="39">
        <v>6.9</v>
      </c>
      <c r="AL13" s="39">
        <v>5.16</v>
      </c>
      <c r="AM13" s="39">
        <v>7.11</v>
      </c>
      <c r="AN13" s="39">
        <v>6.54</v>
      </c>
      <c r="AO13" s="39">
        <v>0</v>
      </c>
      <c r="AP13" s="39">
        <v>0</v>
      </c>
      <c r="AQ13" s="39">
        <v>0</v>
      </c>
      <c r="AR13" s="39">
        <v>4.6509999999999998</v>
      </c>
      <c r="AS13" s="39">
        <v>95.349000000000004</v>
      </c>
      <c r="AT13" s="39">
        <v>0</v>
      </c>
      <c r="AU13" s="39">
        <v>4.6509999999999998</v>
      </c>
      <c r="AV13" s="39"/>
      <c r="AW13" s="39"/>
      <c r="AX13" s="39"/>
      <c r="AY13" s="39"/>
      <c r="AZ13" s="39"/>
      <c r="BA13" s="39"/>
      <c r="BB13" s="39">
        <v>95.349000000000004</v>
      </c>
      <c r="BC13" s="39"/>
      <c r="BD13" s="39"/>
      <c r="BE13" s="39">
        <v>0</v>
      </c>
      <c r="BF13" s="39">
        <v>0</v>
      </c>
    </row>
    <row r="14" spans="1:58" s="69" customFormat="1" x14ac:dyDescent="0.25">
      <c r="A14" s="69">
        <v>399</v>
      </c>
      <c r="B14" s="59" t="s">
        <v>2525</v>
      </c>
      <c r="C14" s="38">
        <v>36444</v>
      </c>
      <c r="D14" s="39">
        <v>2304.3065999999999</v>
      </c>
      <c r="E14" s="48">
        <v>1.1399999999999999</v>
      </c>
      <c r="F14" s="39">
        <v>77.950599999999994</v>
      </c>
      <c r="G14" s="59" t="s">
        <v>2348</v>
      </c>
      <c r="H14" s="59" t="s">
        <v>403</v>
      </c>
      <c r="I14" s="49">
        <v>3.0095000000000001</v>
      </c>
      <c r="J14" s="49">
        <v>3.0722</v>
      </c>
      <c r="K14" s="49">
        <v>7.2275999999999998</v>
      </c>
      <c r="L14" s="49">
        <v>1.4020999999999999</v>
      </c>
      <c r="M14" s="49">
        <v>7.7820999999999998</v>
      </c>
      <c r="N14" s="49">
        <v>10.0243</v>
      </c>
      <c r="O14" s="49">
        <v>10.346399999999999</v>
      </c>
      <c r="P14" s="49">
        <v>8.2026000000000003</v>
      </c>
      <c r="Q14" s="49">
        <v>5.8628999999999998</v>
      </c>
      <c r="R14" s="49">
        <v>5.4290000000000003</v>
      </c>
      <c r="S14" s="49">
        <v>6.6478000000000002</v>
      </c>
      <c r="T14" s="49">
        <v>6.9673999999999996</v>
      </c>
      <c r="U14" s="49">
        <v>8.1654</v>
      </c>
      <c r="V14" s="49">
        <v>8.5228000000000002</v>
      </c>
      <c r="W14" s="47">
        <v>47</v>
      </c>
      <c r="X14" s="47">
        <v>78</v>
      </c>
      <c r="Y14" s="47">
        <v>31</v>
      </c>
      <c r="Z14" s="47">
        <v>84</v>
      </c>
      <c r="AA14" s="47">
        <v>26</v>
      </c>
      <c r="AB14" s="47">
        <v>26</v>
      </c>
      <c r="AC14" s="47">
        <v>13</v>
      </c>
      <c r="AD14" s="47">
        <v>13</v>
      </c>
      <c r="AE14" s="47">
        <v>9</v>
      </c>
      <c r="AF14" s="47">
        <v>6</v>
      </c>
      <c r="AG14" s="47">
        <v>9</v>
      </c>
      <c r="AH14" s="47">
        <v>10</v>
      </c>
      <c r="AI14" s="47">
        <v>6</v>
      </c>
      <c r="AJ14" s="47">
        <v>19</v>
      </c>
      <c r="AK14" s="39">
        <v>18.84</v>
      </c>
      <c r="AL14" s="39">
        <v>9.0299999999999994</v>
      </c>
      <c r="AM14" s="39">
        <v>6.92</v>
      </c>
      <c r="AN14" s="39">
        <v>5.78</v>
      </c>
      <c r="AO14" s="39">
        <v>0</v>
      </c>
      <c r="AP14" s="39">
        <v>0</v>
      </c>
      <c r="AQ14" s="39">
        <v>0</v>
      </c>
      <c r="AR14" s="39">
        <v>14.1136</v>
      </c>
      <c r="AS14" s="39">
        <v>85.886399999999995</v>
      </c>
      <c r="AT14" s="39">
        <v>0</v>
      </c>
      <c r="AU14" s="39">
        <v>14.1136</v>
      </c>
      <c r="AV14" s="39"/>
      <c r="AW14" s="39"/>
      <c r="AX14" s="39"/>
      <c r="AY14" s="39"/>
      <c r="AZ14" s="39"/>
      <c r="BA14" s="39"/>
      <c r="BB14" s="39">
        <v>85.886399999999995</v>
      </c>
      <c r="BC14" s="39"/>
      <c r="BD14" s="39"/>
      <c r="BE14" s="39">
        <v>0</v>
      </c>
      <c r="BF14" s="39">
        <v>0</v>
      </c>
    </row>
    <row r="15" spans="1:58" s="69" customFormat="1" x14ac:dyDescent="0.25">
      <c r="A15" s="69">
        <v>46112</v>
      </c>
      <c r="B15" s="59" t="s">
        <v>2526</v>
      </c>
      <c r="C15" s="38">
        <v>44589</v>
      </c>
      <c r="D15" s="39">
        <v>4141.5257000000001</v>
      </c>
      <c r="E15" s="48">
        <v>0.5</v>
      </c>
      <c r="F15" s="39">
        <v>11.713800000000001</v>
      </c>
      <c r="G15" s="59" t="s">
        <v>1729</v>
      </c>
      <c r="H15" s="59" t="s">
        <v>403</v>
      </c>
      <c r="I15" s="49">
        <v>7.4065000000000003</v>
      </c>
      <c r="J15" s="49">
        <v>6.8196000000000003</v>
      </c>
      <c r="K15" s="49">
        <v>5.5762</v>
      </c>
      <c r="L15" s="49">
        <v>4.6440999999999999</v>
      </c>
      <c r="M15" s="49">
        <v>7.3407999999999998</v>
      </c>
      <c r="N15" s="49">
        <v>8.3939000000000004</v>
      </c>
      <c r="O15" s="49">
        <v>8.3344000000000005</v>
      </c>
      <c r="P15" s="49">
        <v>7.4154999999999998</v>
      </c>
      <c r="Q15" s="49"/>
      <c r="R15" s="49"/>
      <c r="S15" s="49"/>
      <c r="T15" s="49"/>
      <c r="U15" s="49"/>
      <c r="V15" s="49">
        <v>5.8296000000000001</v>
      </c>
      <c r="W15" s="47">
        <v>11</v>
      </c>
      <c r="X15" s="47">
        <v>27</v>
      </c>
      <c r="Y15" s="47">
        <v>74</v>
      </c>
      <c r="Z15" s="47">
        <v>29</v>
      </c>
      <c r="AA15" s="47">
        <v>51</v>
      </c>
      <c r="AB15" s="47">
        <v>76</v>
      </c>
      <c r="AC15" s="47">
        <v>73</v>
      </c>
      <c r="AD15" s="47">
        <v>43</v>
      </c>
      <c r="AE15" s="47"/>
      <c r="AF15" s="47"/>
      <c r="AG15" s="47"/>
      <c r="AH15" s="47"/>
      <c r="AI15" s="47"/>
      <c r="AJ15" s="47">
        <v>91</v>
      </c>
      <c r="AK15" s="39">
        <v>2.16</v>
      </c>
      <c r="AL15" s="39">
        <v>1.94</v>
      </c>
      <c r="AM15" s="39">
        <v>7</v>
      </c>
      <c r="AN15" s="39">
        <v>6.5</v>
      </c>
      <c r="AO15" s="39">
        <v>0</v>
      </c>
      <c r="AP15" s="39">
        <v>0</v>
      </c>
      <c r="AQ15" s="39">
        <v>0</v>
      </c>
      <c r="AR15" s="39">
        <v>2.5186000000000002</v>
      </c>
      <c r="AS15" s="39">
        <v>97.481399999999994</v>
      </c>
      <c r="AT15" s="39">
        <v>0</v>
      </c>
      <c r="AU15" s="39">
        <v>2.5186000000000002</v>
      </c>
      <c r="AV15" s="39"/>
      <c r="AW15" s="39"/>
      <c r="AX15" s="39"/>
      <c r="AY15" s="39"/>
      <c r="AZ15" s="39"/>
      <c r="BA15" s="39"/>
      <c r="BB15" s="39">
        <v>97.481399999999994</v>
      </c>
      <c r="BC15" s="39"/>
      <c r="BD15" s="39"/>
      <c r="BE15" s="39">
        <v>0</v>
      </c>
      <c r="BF15" s="39">
        <v>0</v>
      </c>
    </row>
    <row r="16" spans="1:58" s="69" customFormat="1" x14ac:dyDescent="0.25">
      <c r="A16" s="69">
        <v>46892</v>
      </c>
      <c r="B16" s="59" t="s">
        <v>2527</v>
      </c>
      <c r="C16" s="38">
        <v>44832</v>
      </c>
      <c r="D16" s="39">
        <v>69.510999999999996</v>
      </c>
      <c r="E16" s="48">
        <v>0.35</v>
      </c>
      <c r="F16" s="39">
        <v>11.617000000000001</v>
      </c>
      <c r="G16" s="59" t="s">
        <v>1158</v>
      </c>
      <c r="H16" s="59" t="s">
        <v>403</v>
      </c>
      <c r="I16" s="49">
        <v>6.6029</v>
      </c>
      <c r="J16" s="49">
        <v>7.1014999999999997</v>
      </c>
      <c r="K16" s="49">
        <v>6.4569000000000001</v>
      </c>
      <c r="L16" s="49">
        <v>5.7728999999999999</v>
      </c>
      <c r="M16" s="49">
        <v>6.7697000000000003</v>
      </c>
      <c r="N16" s="49">
        <v>7.6010999999999997</v>
      </c>
      <c r="O16" s="49">
        <v>7.5951000000000004</v>
      </c>
      <c r="P16" s="49">
        <v>7.2526999999999999</v>
      </c>
      <c r="Q16" s="49"/>
      <c r="R16" s="49"/>
      <c r="S16" s="49"/>
      <c r="T16" s="49"/>
      <c r="U16" s="49"/>
      <c r="V16" s="49">
        <v>7.3044000000000002</v>
      </c>
      <c r="W16" s="47">
        <v>15</v>
      </c>
      <c r="X16" s="47">
        <v>22</v>
      </c>
      <c r="Y16" s="47">
        <v>51</v>
      </c>
      <c r="Z16" s="47">
        <v>5</v>
      </c>
      <c r="AA16" s="47">
        <v>76</v>
      </c>
      <c r="AB16" s="47">
        <v>90</v>
      </c>
      <c r="AC16" s="47">
        <v>92</v>
      </c>
      <c r="AD16" s="47">
        <v>46</v>
      </c>
      <c r="AE16" s="47"/>
      <c r="AF16" s="47"/>
      <c r="AG16" s="47"/>
      <c r="AH16" s="47"/>
      <c r="AI16" s="47"/>
      <c r="AJ16" s="47">
        <v>73</v>
      </c>
      <c r="AK16" s="39">
        <v>0.76</v>
      </c>
      <c r="AL16" s="39">
        <v>0.71</v>
      </c>
      <c r="AM16" s="39">
        <v>6.82</v>
      </c>
      <c r="AN16" s="39">
        <v>6.47</v>
      </c>
      <c r="AO16" s="39">
        <v>0</v>
      </c>
      <c r="AP16" s="39">
        <v>0</v>
      </c>
      <c r="AQ16" s="39">
        <v>0</v>
      </c>
      <c r="AR16" s="39">
        <v>2.6055999999999999</v>
      </c>
      <c r="AS16" s="39">
        <v>97.394400000000005</v>
      </c>
      <c r="AT16" s="39">
        <v>0</v>
      </c>
      <c r="AU16" s="39">
        <v>2.6055999999999999</v>
      </c>
      <c r="AV16" s="39"/>
      <c r="AW16" s="39"/>
      <c r="AX16" s="39"/>
      <c r="AY16" s="39"/>
      <c r="AZ16" s="39"/>
      <c r="BA16" s="39"/>
      <c r="BB16" s="39">
        <v>97.394400000000005</v>
      </c>
      <c r="BC16" s="39"/>
      <c r="BD16" s="39"/>
      <c r="BE16" s="39">
        <v>0</v>
      </c>
      <c r="BF16" s="39">
        <v>0</v>
      </c>
    </row>
    <row r="17" spans="1:58" s="69" customFormat="1" x14ac:dyDescent="0.25">
      <c r="A17" s="69">
        <v>46893</v>
      </c>
      <c r="B17" s="59" t="s">
        <v>2528</v>
      </c>
      <c r="C17" s="38">
        <v>44995</v>
      </c>
      <c r="D17" s="39">
        <v>40.147300000000001</v>
      </c>
      <c r="E17" s="48">
        <v>0.5</v>
      </c>
      <c r="F17" s="39">
        <v>11.4109</v>
      </c>
      <c r="G17" s="59" t="s">
        <v>1952</v>
      </c>
      <c r="H17" s="59" t="s">
        <v>403</v>
      </c>
      <c r="I17" s="49">
        <v>6.8022999999999998</v>
      </c>
      <c r="J17" s="49">
        <v>6.7259000000000002</v>
      </c>
      <c r="K17" s="49">
        <v>7.24</v>
      </c>
      <c r="L17" s="49">
        <v>4.3446999999999996</v>
      </c>
      <c r="M17" s="49">
        <v>7.1858000000000004</v>
      </c>
      <c r="N17" s="49">
        <v>8.9644999999999992</v>
      </c>
      <c r="O17" s="49">
        <v>8.7062000000000008</v>
      </c>
      <c r="P17" s="49"/>
      <c r="Q17" s="49"/>
      <c r="R17" s="49"/>
      <c r="S17" s="49"/>
      <c r="T17" s="49"/>
      <c r="U17" s="49"/>
      <c r="V17" s="49">
        <v>8.1758000000000006</v>
      </c>
      <c r="W17" s="47">
        <v>13</v>
      </c>
      <c r="X17" s="47">
        <v>30</v>
      </c>
      <c r="Y17" s="47">
        <v>30</v>
      </c>
      <c r="Z17" s="47">
        <v>39</v>
      </c>
      <c r="AA17" s="47">
        <v>62</v>
      </c>
      <c r="AB17" s="47">
        <v>54</v>
      </c>
      <c r="AC17" s="47">
        <v>52</v>
      </c>
      <c r="AD17" s="47"/>
      <c r="AE17" s="47"/>
      <c r="AF17" s="47"/>
      <c r="AG17" s="47"/>
      <c r="AH17" s="47"/>
      <c r="AI17" s="47"/>
      <c r="AJ17" s="47">
        <v>33</v>
      </c>
      <c r="AK17" s="39">
        <v>2.79</v>
      </c>
      <c r="AL17" s="39">
        <v>2.5</v>
      </c>
      <c r="AM17" s="39">
        <v>6.95</v>
      </c>
      <c r="AN17" s="39">
        <v>6.45</v>
      </c>
      <c r="AO17" s="39">
        <v>0</v>
      </c>
      <c r="AP17" s="39">
        <v>0</v>
      </c>
      <c r="AQ17" s="39">
        <v>0</v>
      </c>
      <c r="AR17" s="39">
        <v>3.8351000000000002</v>
      </c>
      <c r="AS17" s="39">
        <v>96.164900000000003</v>
      </c>
      <c r="AT17" s="39">
        <v>0</v>
      </c>
      <c r="AU17" s="39">
        <v>3.8351000000000002</v>
      </c>
      <c r="AV17" s="39"/>
      <c r="AW17" s="39"/>
      <c r="AX17" s="39"/>
      <c r="AY17" s="39"/>
      <c r="AZ17" s="39"/>
      <c r="BA17" s="39"/>
      <c r="BB17" s="39">
        <v>96.164900000000003</v>
      </c>
      <c r="BC17" s="39"/>
      <c r="BD17" s="39"/>
      <c r="BE17" s="39">
        <v>0</v>
      </c>
      <c r="BF17" s="39">
        <v>0</v>
      </c>
    </row>
    <row r="18" spans="1:58" s="69" customFormat="1" x14ac:dyDescent="0.25">
      <c r="A18" s="69">
        <v>47409</v>
      </c>
      <c r="B18" s="59" t="s">
        <v>2529</v>
      </c>
      <c r="C18" s="38">
        <v>44950</v>
      </c>
      <c r="D18" s="39">
        <v>71.421000000000006</v>
      </c>
      <c r="E18" s="48">
        <v>0.4</v>
      </c>
      <c r="F18" s="39">
        <v>11.421200000000001</v>
      </c>
      <c r="G18" s="59" t="s">
        <v>1175</v>
      </c>
      <c r="H18" s="59" t="s">
        <v>403</v>
      </c>
      <c r="I18" s="49">
        <v>3.117</v>
      </c>
      <c r="J18" s="49">
        <v>5.7130999999999998</v>
      </c>
      <c r="K18" s="49">
        <v>5.9485999999999999</v>
      </c>
      <c r="L18" s="49">
        <v>4.2502000000000004</v>
      </c>
      <c r="M18" s="49">
        <v>7.2836999999999996</v>
      </c>
      <c r="N18" s="49">
        <v>9.0105000000000004</v>
      </c>
      <c r="O18" s="49">
        <v>8.6012000000000004</v>
      </c>
      <c r="P18" s="49"/>
      <c r="Q18" s="49"/>
      <c r="R18" s="49"/>
      <c r="S18" s="49"/>
      <c r="T18" s="49"/>
      <c r="U18" s="49"/>
      <c r="V18" s="49">
        <v>7.6497999999999999</v>
      </c>
      <c r="W18" s="47">
        <v>44</v>
      </c>
      <c r="X18" s="47">
        <v>49</v>
      </c>
      <c r="Y18" s="47">
        <v>60</v>
      </c>
      <c r="Z18" s="47">
        <v>42</v>
      </c>
      <c r="AA18" s="47">
        <v>55</v>
      </c>
      <c r="AB18" s="47">
        <v>51</v>
      </c>
      <c r="AC18" s="47">
        <v>60</v>
      </c>
      <c r="AD18" s="47"/>
      <c r="AE18" s="47"/>
      <c r="AF18" s="47"/>
      <c r="AG18" s="47"/>
      <c r="AH18" s="47"/>
      <c r="AI18" s="47"/>
      <c r="AJ18" s="47">
        <v>54</v>
      </c>
      <c r="AK18" s="39">
        <v>3.29</v>
      </c>
      <c r="AL18" s="39">
        <v>2.79</v>
      </c>
      <c r="AM18" s="39">
        <v>6.93</v>
      </c>
      <c r="AN18" s="39">
        <v>6.53</v>
      </c>
      <c r="AO18" s="39">
        <v>0</v>
      </c>
      <c r="AP18" s="39">
        <v>0</v>
      </c>
      <c r="AQ18" s="39">
        <v>0</v>
      </c>
      <c r="AR18" s="39">
        <v>5.0458999999999996</v>
      </c>
      <c r="AS18" s="39">
        <v>94.954099999999997</v>
      </c>
      <c r="AT18" s="39">
        <v>0</v>
      </c>
      <c r="AU18" s="39">
        <v>5.0458999999999996</v>
      </c>
      <c r="AV18" s="39"/>
      <c r="AW18" s="39"/>
      <c r="AX18" s="39"/>
      <c r="AY18" s="39"/>
      <c r="AZ18" s="39"/>
      <c r="BA18" s="39"/>
      <c r="BB18" s="39">
        <v>94.954099999999997</v>
      </c>
      <c r="BC18" s="39"/>
      <c r="BD18" s="39"/>
      <c r="BE18" s="39">
        <v>0</v>
      </c>
      <c r="BF18" s="39">
        <v>0</v>
      </c>
    </row>
    <row r="19" spans="1:58" s="69" customFormat="1" x14ac:dyDescent="0.25">
      <c r="A19" s="69">
        <v>47621</v>
      </c>
      <c r="B19" s="59" t="s">
        <v>2530</v>
      </c>
      <c r="C19" s="38">
        <v>44984</v>
      </c>
      <c r="D19" s="39">
        <v>31.753</v>
      </c>
      <c r="E19" s="48">
        <v>0.4</v>
      </c>
      <c r="F19" s="39">
        <v>11.4154</v>
      </c>
      <c r="G19" s="59" t="s">
        <v>1913</v>
      </c>
      <c r="H19" s="59" t="s">
        <v>403</v>
      </c>
      <c r="I19" s="49">
        <v>5.1188000000000002</v>
      </c>
      <c r="J19" s="49">
        <v>6.5858999999999996</v>
      </c>
      <c r="K19" s="49">
        <v>7.4668000000000001</v>
      </c>
      <c r="L19" s="49">
        <v>4.4638</v>
      </c>
      <c r="M19" s="49">
        <v>7.0677000000000003</v>
      </c>
      <c r="N19" s="49">
        <v>8.6249000000000002</v>
      </c>
      <c r="O19" s="49">
        <v>8.5033999999999992</v>
      </c>
      <c r="P19" s="49"/>
      <c r="Q19" s="49"/>
      <c r="R19" s="49"/>
      <c r="S19" s="49"/>
      <c r="T19" s="49"/>
      <c r="U19" s="49"/>
      <c r="V19" s="49">
        <v>8.0510000000000002</v>
      </c>
      <c r="W19" s="47">
        <v>30</v>
      </c>
      <c r="X19" s="47">
        <v>32</v>
      </c>
      <c r="Y19" s="47">
        <v>23</v>
      </c>
      <c r="Z19" s="47">
        <v>37</v>
      </c>
      <c r="AA19" s="47">
        <v>68</v>
      </c>
      <c r="AB19" s="47">
        <v>67</v>
      </c>
      <c r="AC19" s="47">
        <v>63</v>
      </c>
      <c r="AD19" s="47"/>
      <c r="AE19" s="47"/>
      <c r="AF19" s="47"/>
      <c r="AG19" s="47"/>
      <c r="AH19" s="47"/>
      <c r="AI19" s="47"/>
      <c r="AJ19" s="47">
        <v>38</v>
      </c>
      <c r="AK19" s="39">
        <v>2.71</v>
      </c>
      <c r="AL19" s="39">
        <v>2.38</v>
      </c>
      <c r="AM19" s="39">
        <v>6.89</v>
      </c>
      <c r="AN19" s="39">
        <v>6.49</v>
      </c>
      <c r="AO19" s="39">
        <v>0</v>
      </c>
      <c r="AP19" s="39">
        <v>0</v>
      </c>
      <c r="AQ19" s="39">
        <v>0</v>
      </c>
      <c r="AR19" s="39">
        <v>3.5383</v>
      </c>
      <c r="AS19" s="39">
        <v>96.461699999999993</v>
      </c>
      <c r="AT19" s="39">
        <v>0</v>
      </c>
      <c r="AU19" s="39">
        <v>3.5383</v>
      </c>
      <c r="AV19" s="39"/>
      <c r="AW19" s="39"/>
      <c r="AX19" s="39"/>
      <c r="AY19" s="39"/>
      <c r="AZ19" s="39"/>
      <c r="BA19" s="39"/>
      <c r="BB19" s="39">
        <v>96.461699999999993</v>
      </c>
      <c r="BC19" s="39"/>
      <c r="BD19" s="39"/>
      <c r="BE19" s="39">
        <v>0</v>
      </c>
      <c r="BF19" s="39">
        <v>0</v>
      </c>
    </row>
    <row r="20" spans="1:58" s="69" customFormat="1" x14ac:dyDescent="0.25">
      <c r="A20" s="69">
        <v>45999</v>
      </c>
      <c r="B20" s="59" t="s">
        <v>2531</v>
      </c>
      <c r="C20" s="38">
        <v>44615</v>
      </c>
      <c r="D20" s="39">
        <v>2226.1293999999998</v>
      </c>
      <c r="E20" s="48">
        <v>0.31</v>
      </c>
      <c r="F20" s="39">
        <v>11.6477</v>
      </c>
      <c r="G20" s="59" t="s">
        <v>2532</v>
      </c>
      <c r="H20" s="59" t="s">
        <v>403</v>
      </c>
      <c r="I20" s="49">
        <v>6.5853999999999999</v>
      </c>
      <c r="J20" s="49">
        <v>6.4095000000000004</v>
      </c>
      <c r="K20" s="49">
        <v>8.0604999999999993</v>
      </c>
      <c r="L20" s="49">
        <v>5.2534000000000001</v>
      </c>
      <c r="M20" s="49">
        <v>7.5846999999999998</v>
      </c>
      <c r="N20" s="49">
        <v>8.9213000000000005</v>
      </c>
      <c r="O20" s="49">
        <v>8.7898999999999994</v>
      </c>
      <c r="P20" s="49">
        <v>7.6858000000000004</v>
      </c>
      <c r="Q20" s="49"/>
      <c r="R20" s="49"/>
      <c r="S20" s="49"/>
      <c r="T20" s="49"/>
      <c r="U20" s="49"/>
      <c r="V20" s="49">
        <v>5.7664999999999997</v>
      </c>
      <c r="W20" s="47">
        <v>16</v>
      </c>
      <c r="X20" s="47">
        <v>39</v>
      </c>
      <c r="Y20" s="47">
        <v>14</v>
      </c>
      <c r="Z20" s="47">
        <v>13</v>
      </c>
      <c r="AA20" s="47">
        <v>37</v>
      </c>
      <c r="AB20" s="47">
        <v>58</v>
      </c>
      <c r="AC20" s="47">
        <v>48</v>
      </c>
      <c r="AD20" s="47">
        <v>36</v>
      </c>
      <c r="AE20" s="47"/>
      <c r="AF20" s="47"/>
      <c r="AG20" s="47"/>
      <c r="AH20" s="47"/>
      <c r="AI20" s="47"/>
      <c r="AJ20" s="47">
        <v>92</v>
      </c>
      <c r="AK20" s="39">
        <v>2.4700000000000002</v>
      </c>
      <c r="AL20" s="39">
        <v>2.19</v>
      </c>
      <c r="AM20" s="39">
        <v>7.03</v>
      </c>
      <c r="AN20" s="39">
        <v>6.72</v>
      </c>
      <c r="AO20" s="39">
        <v>0</v>
      </c>
      <c r="AP20" s="39">
        <v>0</v>
      </c>
      <c r="AQ20" s="39">
        <v>0</v>
      </c>
      <c r="AR20" s="39">
        <v>2.4674999999999998</v>
      </c>
      <c r="AS20" s="39">
        <v>97.532499999999999</v>
      </c>
      <c r="AT20" s="39">
        <v>0</v>
      </c>
      <c r="AU20" s="39">
        <v>2.4674999999999998</v>
      </c>
      <c r="AV20" s="39"/>
      <c r="AW20" s="39"/>
      <c r="AX20" s="39"/>
      <c r="AY20" s="39"/>
      <c r="AZ20" s="39"/>
      <c r="BA20" s="39"/>
      <c r="BB20" s="39">
        <v>97.532499999999999</v>
      </c>
      <c r="BC20" s="39"/>
      <c r="BD20" s="39"/>
      <c r="BE20" s="39">
        <v>0</v>
      </c>
      <c r="BF20" s="39">
        <v>0</v>
      </c>
    </row>
    <row r="21" spans="1:58" s="69" customFormat="1" x14ac:dyDescent="0.25">
      <c r="A21" s="69">
        <v>15652</v>
      </c>
      <c r="B21" s="59" t="s">
        <v>2533</v>
      </c>
      <c r="C21" s="38">
        <v>40931</v>
      </c>
      <c r="D21" s="39">
        <v>685.73590000000002</v>
      </c>
      <c r="E21" s="48">
        <v>0.75</v>
      </c>
      <c r="F21" s="39">
        <v>24.3733</v>
      </c>
      <c r="G21" s="59" t="s">
        <v>2219</v>
      </c>
      <c r="H21" s="59" t="s">
        <v>403</v>
      </c>
      <c r="I21" s="49">
        <v>0.2621</v>
      </c>
      <c r="J21" s="49">
        <v>3.4466000000000001</v>
      </c>
      <c r="K21" s="49">
        <v>6.6703999999999999</v>
      </c>
      <c r="L21" s="49">
        <v>2.1004</v>
      </c>
      <c r="M21" s="49">
        <v>9.0470000000000006</v>
      </c>
      <c r="N21" s="49">
        <v>10.820399999999999</v>
      </c>
      <c r="O21" s="49">
        <v>11.0611</v>
      </c>
      <c r="P21" s="49">
        <v>8.3277999999999999</v>
      </c>
      <c r="Q21" s="49">
        <v>6.2053000000000003</v>
      </c>
      <c r="R21" s="49">
        <v>5.4722</v>
      </c>
      <c r="S21" s="49">
        <v>6.9142999999999999</v>
      </c>
      <c r="T21" s="49">
        <v>7.0566000000000004</v>
      </c>
      <c r="U21" s="49">
        <v>7.5101000000000004</v>
      </c>
      <c r="V21" s="49">
        <v>7.2000999999999999</v>
      </c>
      <c r="W21" s="47">
        <v>66</v>
      </c>
      <c r="X21" s="47">
        <v>76</v>
      </c>
      <c r="Y21" s="47">
        <v>45</v>
      </c>
      <c r="Z21" s="47">
        <v>75</v>
      </c>
      <c r="AA21" s="47">
        <v>6</v>
      </c>
      <c r="AB21" s="47">
        <v>7</v>
      </c>
      <c r="AC21" s="47">
        <v>8</v>
      </c>
      <c r="AD21" s="47">
        <v>9</v>
      </c>
      <c r="AE21" s="47">
        <v>4</v>
      </c>
      <c r="AF21" s="47">
        <v>5</v>
      </c>
      <c r="AG21" s="47">
        <v>6</v>
      </c>
      <c r="AH21" s="47">
        <v>9</v>
      </c>
      <c r="AI21" s="47">
        <v>12</v>
      </c>
      <c r="AJ21" s="47">
        <v>79</v>
      </c>
      <c r="AK21" s="39">
        <v>23.6</v>
      </c>
      <c r="AL21" s="39">
        <v>10.08</v>
      </c>
      <c r="AM21" s="39">
        <v>6.98</v>
      </c>
      <c r="AN21" s="39">
        <v>6.23</v>
      </c>
      <c r="AO21" s="39">
        <v>0</v>
      </c>
      <c r="AP21" s="39">
        <v>0</v>
      </c>
      <c r="AQ21" s="39">
        <v>-3.3799999999999997E-2</v>
      </c>
      <c r="AR21" s="39">
        <v>11.4605</v>
      </c>
      <c r="AS21" s="39">
        <v>88.573300000000003</v>
      </c>
      <c r="AT21" s="39">
        <v>0</v>
      </c>
      <c r="AU21" s="39">
        <v>11.4605</v>
      </c>
      <c r="AV21" s="39"/>
      <c r="AW21" s="39"/>
      <c r="AX21" s="39"/>
      <c r="AY21" s="39"/>
      <c r="AZ21" s="39"/>
      <c r="BA21" s="39">
        <v>-3.3799999999999997E-2</v>
      </c>
      <c r="BB21" s="39">
        <v>88.573300000000003</v>
      </c>
      <c r="BC21" s="39"/>
      <c r="BD21" s="39"/>
      <c r="BE21" s="39">
        <v>0</v>
      </c>
      <c r="BF21" s="39">
        <v>0</v>
      </c>
    </row>
    <row r="22" spans="1:58" x14ac:dyDescent="0.25">
      <c r="A22">
        <v>47113</v>
      </c>
      <c r="B22" s="37" t="s">
        <v>2534</v>
      </c>
      <c r="C22" s="38">
        <v>44887</v>
      </c>
      <c r="D22" s="39">
        <v>75.203100000000006</v>
      </c>
      <c r="E22" s="48">
        <v>0.31</v>
      </c>
      <c r="F22" s="39">
        <v>11.5388</v>
      </c>
      <c r="G22" s="37" t="s">
        <v>1913</v>
      </c>
      <c r="H22" s="37" t="s">
        <v>403</v>
      </c>
      <c r="I22" s="49">
        <v>8.3902999999999999</v>
      </c>
      <c r="J22" s="49">
        <v>7.6935000000000002</v>
      </c>
      <c r="K22" s="49">
        <v>4.6401000000000003</v>
      </c>
      <c r="L22" s="49">
        <v>5.3231999999999999</v>
      </c>
      <c r="M22" s="49">
        <v>7.5898000000000003</v>
      </c>
      <c r="N22" s="49">
        <v>8.3658000000000001</v>
      </c>
      <c r="O22" s="49">
        <v>8.3926999999999996</v>
      </c>
      <c r="P22" s="49"/>
      <c r="Q22" s="49"/>
      <c r="R22" s="49"/>
      <c r="S22" s="49"/>
      <c r="T22" s="49"/>
      <c r="U22" s="49"/>
      <c r="V22" s="49">
        <v>7.5148000000000001</v>
      </c>
      <c r="W22" s="47">
        <v>6</v>
      </c>
      <c r="X22" s="47">
        <v>9</v>
      </c>
      <c r="Y22" s="47">
        <v>89</v>
      </c>
      <c r="Z22" s="47">
        <v>10</v>
      </c>
      <c r="AA22" s="47">
        <v>36</v>
      </c>
      <c r="AB22" s="47">
        <v>79</v>
      </c>
      <c r="AC22" s="47">
        <v>66</v>
      </c>
      <c r="AD22" s="47"/>
      <c r="AE22" s="47"/>
      <c r="AF22" s="47"/>
      <c r="AG22" s="47"/>
      <c r="AH22" s="47"/>
      <c r="AI22" s="47"/>
      <c r="AJ22" s="47">
        <v>60</v>
      </c>
      <c r="AK22" s="39">
        <v>1.85</v>
      </c>
      <c r="AL22" s="39">
        <v>1.69</v>
      </c>
      <c r="AM22" s="39">
        <v>7.02</v>
      </c>
      <c r="AN22" s="39">
        <v>6.71</v>
      </c>
      <c r="AO22" s="39">
        <v>0</v>
      </c>
      <c r="AP22" s="39">
        <v>0</v>
      </c>
      <c r="AQ22" s="39">
        <v>0</v>
      </c>
      <c r="AR22" s="39">
        <v>2.6331000000000002</v>
      </c>
      <c r="AS22" s="39">
        <v>97.366900000000001</v>
      </c>
      <c r="AT22" s="39">
        <v>0</v>
      </c>
      <c r="AU22" s="39">
        <v>2.6331000000000002</v>
      </c>
      <c r="AV22" s="39"/>
      <c r="AW22" s="39"/>
      <c r="AX22" s="39"/>
      <c r="AY22" s="39"/>
      <c r="AZ22" s="39"/>
      <c r="BA22" s="39"/>
      <c r="BB22" s="39">
        <v>97.366900000000001</v>
      </c>
      <c r="BC22" s="39"/>
      <c r="BD22" s="39"/>
      <c r="BE22" s="39">
        <v>0</v>
      </c>
      <c r="BF22" s="39">
        <v>0</v>
      </c>
    </row>
    <row r="23" spans="1:58" x14ac:dyDescent="0.25">
      <c r="A23">
        <v>46814</v>
      </c>
      <c r="B23" s="37" t="s">
        <v>2535</v>
      </c>
      <c r="C23" s="38">
        <v>44894</v>
      </c>
      <c r="D23" s="39">
        <v>543.93650000000002</v>
      </c>
      <c r="E23" s="48">
        <v>0.26</v>
      </c>
      <c r="F23" s="39">
        <v>11.767099999999999</v>
      </c>
      <c r="G23" s="37" t="s">
        <v>2536</v>
      </c>
      <c r="H23" s="37" t="s">
        <v>403</v>
      </c>
      <c r="I23" s="49">
        <v>0.69799999999999995</v>
      </c>
      <c r="J23" s="49">
        <v>-0.62029999999999996</v>
      </c>
      <c r="K23" s="49">
        <v>5.0613999999999999</v>
      </c>
      <c r="L23" s="49">
        <v>4.7110000000000003</v>
      </c>
      <c r="M23" s="49">
        <v>9.3241999999999994</v>
      </c>
      <c r="N23" s="49">
        <v>10.8422</v>
      </c>
      <c r="O23" s="49">
        <v>10.2516</v>
      </c>
      <c r="P23" s="49"/>
      <c r="Q23" s="49"/>
      <c r="R23" s="49"/>
      <c r="S23" s="49"/>
      <c r="T23" s="49"/>
      <c r="U23" s="49"/>
      <c r="V23" s="49">
        <v>8.6742000000000008</v>
      </c>
      <c r="W23" s="47">
        <v>65</v>
      </c>
      <c r="X23" s="47">
        <v>95</v>
      </c>
      <c r="Y23" s="47">
        <v>83</v>
      </c>
      <c r="Z23" s="47">
        <v>26</v>
      </c>
      <c r="AA23" s="47">
        <v>3</v>
      </c>
      <c r="AB23" s="47">
        <v>6</v>
      </c>
      <c r="AC23" s="47">
        <v>14</v>
      </c>
      <c r="AD23" s="47"/>
      <c r="AE23" s="47"/>
      <c r="AF23" s="47"/>
      <c r="AG23" s="47"/>
      <c r="AH23" s="47"/>
      <c r="AI23" s="47"/>
      <c r="AJ23" s="47">
        <v>15</v>
      </c>
      <c r="AK23" s="39">
        <v>7.25</v>
      </c>
      <c r="AL23" s="39">
        <v>5.48</v>
      </c>
      <c r="AM23" s="39">
        <v>7.17</v>
      </c>
      <c r="AN23" s="39">
        <v>6.91</v>
      </c>
      <c r="AO23" s="39">
        <v>0</v>
      </c>
      <c r="AP23" s="39">
        <v>0</v>
      </c>
      <c r="AQ23" s="39">
        <v>0</v>
      </c>
      <c r="AR23" s="39">
        <v>1.7537</v>
      </c>
      <c r="AS23" s="39">
        <v>98.246300000000005</v>
      </c>
      <c r="AT23" s="39">
        <v>0</v>
      </c>
      <c r="AU23" s="39">
        <v>1.7537</v>
      </c>
      <c r="AV23" s="39"/>
      <c r="AW23" s="39"/>
      <c r="AX23" s="39"/>
      <c r="AY23" s="39"/>
      <c r="AZ23" s="39"/>
      <c r="BA23" s="39"/>
      <c r="BB23" s="39">
        <v>98.246300000000005</v>
      </c>
      <c r="BC23" s="39"/>
      <c r="BD23" s="39"/>
      <c r="BE23" s="39">
        <v>0</v>
      </c>
      <c r="BF23" s="39">
        <v>0</v>
      </c>
    </row>
    <row r="24" spans="1:58" x14ac:dyDescent="0.25">
      <c r="A24">
        <v>46213</v>
      </c>
      <c r="B24" s="37" t="s">
        <v>2537</v>
      </c>
      <c r="C24" s="38">
        <v>44882</v>
      </c>
      <c r="D24" s="39">
        <v>114.0295</v>
      </c>
      <c r="E24" s="48">
        <v>0.41</v>
      </c>
      <c r="F24" s="39">
        <v>11.524900000000001</v>
      </c>
      <c r="G24" s="37" t="s">
        <v>2536</v>
      </c>
      <c r="H24" s="37" t="s">
        <v>403</v>
      </c>
      <c r="I24" s="49">
        <v>8.1624999999999996</v>
      </c>
      <c r="J24" s="49">
        <v>7.7481999999999998</v>
      </c>
      <c r="K24" s="49">
        <v>4.8273999999999999</v>
      </c>
      <c r="L24" s="49">
        <v>4.6307</v>
      </c>
      <c r="M24" s="49">
        <v>7.3132999999999999</v>
      </c>
      <c r="N24" s="49">
        <v>8.2339000000000002</v>
      </c>
      <c r="O24" s="49">
        <v>8.2530000000000001</v>
      </c>
      <c r="P24" s="49"/>
      <c r="Q24" s="49"/>
      <c r="R24" s="49"/>
      <c r="S24" s="49"/>
      <c r="T24" s="49"/>
      <c r="U24" s="49"/>
      <c r="V24" s="49">
        <v>7.3960999999999997</v>
      </c>
      <c r="W24" s="47">
        <v>7</v>
      </c>
      <c r="X24" s="47">
        <v>7</v>
      </c>
      <c r="Y24" s="47">
        <v>87</v>
      </c>
      <c r="Z24" s="47">
        <v>31</v>
      </c>
      <c r="AA24" s="47">
        <v>54</v>
      </c>
      <c r="AB24" s="47">
        <v>82</v>
      </c>
      <c r="AC24" s="47">
        <v>76</v>
      </c>
      <c r="AD24" s="47"/>
      <c r="AE24" s="47"/>
      <c r="AF24" s="47"/>
      <c r="AG24" s="47"/>
      <c r="AH24" s="47"/>
      <c r="AI24" s="47"/>
      <c r="AJ24" s="47">
        <v>67</v>
      </c>
      <c r="AK24" s="39">
        <v>1.9</v>
      </c>
      <c r="AL24" s="39">
        <v>1.71</v>
      </c>
      <c r="AM24" s="39">
        <v>6.95</v>
      </c>
      <c r="AN24" s="39">
        <v>6.54</v>
      </c>
      <c r="AO24" s="39">
        <v>0</v>
      </c>
      <c r="AP24" s="39">
        <v>0</v>
      </c>
      <c r="AQ24" s="39">
        <v>0</v>
      </c>
      <c r="AR24" s="39">
        <v>3.1095999999999999</v>
      </c>
      <c r="AS24" s="39">
        <v>96.8904</v>
      </c>
      <c r="AT24" s="39">
        <v>0</v>
      </c>
      <c r="AU24" s="39">
        <v>3.1095999999999999</v>
      </c>
      <c r="AV24" s="39"/>
      <c r="AW24" s="39"/>
      <c r="AX24" s="39"/>
      <c r="AY24" s="39"/>
      <c r="AZ24" s="39"/>
      <c r="BA24" s="39"/>
      <c r="BB24" s="39">
        <v>96.8904</v>
      </c>
      <c r="BC24" s="39"/>
      <c r="BD24" s="39"/>
      <c r="BE24" s="39">
        <v>0</v>
      </c>
      <c r="BF24" s="39">
        <v>0</v>
      </c>
    </row>
    <row r="25" spans="1:58" x14ac:dyDescent="0.25">
      <c r="A25">
        <v>46212</v>
      </c>
      <c r="B25" s="37" t="s">
        <v>2538</v>
      </c>
      <c r="C25" s="38">
        <v>44889</v>
      </c>
      <c r="D25" s="39">
        <v>150.59989999999999</v>
      </c>
      <c r="E25" s="48">
        <v>0.41</v>
      </c>
      <c r="F25" s="39">
        <v>11.5571</v>
      </c>
      <c r="G25" s="37" t="s">
        <v>2536</v>
      </c>
      <c r="H25" s="37" t="s">
        <v>403</v>
      </c>
      <c r="I25" s="49">
        <v>6.0835999999999997</v>
      </c>
      <c r="J25" s="49">
        <v>5.3292999999999999</v>
      </c>
      <c r="K25" s="49">
        <v>6.6492000000000004</v>
      </c>
      <c r="L25" s="49">
        <v>4.4984000000000002</v>
      </c>
      <c r="M25" s="49">
        <v>7.3494999999999999</v>
      </c>
      <c r="N25" s="49">
        <v>8.8514999999999997</v>
      </c>
      <c r="O25" s="49">
        <v>8.7063000000000006</v>
      </c>
      <c r="P25" s="49"/>
      <c r="Q25" s="49"/>
      <c r="R25" s="49"/>
      <c r="S25" s="49"/>
      <c r="T25" s="49"/>
      <c r="U25" s="49"/>
      <c r="V25" s="49">
        <v>7.6230000000000002</v>
      </c>
      <c r="W25" s="47">
        <v>24</v>
      </c>
      <c r="X25" s="47">
        <v>55</v>
      </c>
      <c r="Y25" s="47">
        <v>46</v>
      </c>
      <c r="Z25" s="47">
        <v>36</v>
      </c>
      <c r="AA25" s="47">
        <v>50</v>
      </c>
      <c r="AB25" s="47">
        <v>60</v>
      </c>
      <c r="AC25" s="47">
        <v>51</v>
      </c>
      <c r="AD25" s="47"/>
      <c r="AE25" s="47"/>
      <c r="AF25" s="47"/>
      <c r="AG25" s="47"/>
      <c r="AH25" s="47"/>
      <c r="AI25" s="47"/>
      <c r="AJ25" s="47">
        <v>57</v>
      </c>
      <c r="AK25" s="39">
        <v>2.69</v>
      </c>
      <c r="AL25" s="39">
        <v>2.37</v>
      </c>
      <c r="AM25" s="39">
        <v>6.98</v>
      </c>
      <c r="AN25" s="39">
        <v>6.57</v>
      </c>
      <c r="AO25" s="39">
        <v>0</v>
      </c>
      <c r="AP25" s="39">
        <v>0</v>
      </c>
      <c r="AQ25" s="39">
        <v>0</v>
      </c>
      <c r="AR25" s="39">
        <v>4.4584999999999999</v>
      </c>
      <c r="AS25" s="39">
        <v>95.541499999999999</v>
      </c>
      <c r="AT25" s="39">
        <v>0</v>
      </c>
      <c r="AU25" s="39">
        <v>4.4584999999999999</v>
      </c>
      <c r="AV25" s="39"/>
      <c r="AW25" s="39"/>
      <c r="AX25" s="39"/>
      <c r="AY25" s="39"/>
      <c r="AZ25" s="39"/>
      <c r="BA25" s="39"/>
      <c r="BB25" s="39">
        <v>95.541499999999999</v>
      </c>
      <c r="BC25" s="39"/>
      <c r="BD25" s="39"/>
      <c r="BE25" s="39">
        <v>0</v>
      </c>
      <c r="BF25" s="39">
        <v>0</v>
      </c>
    </row>
    <row r="26" spans="1:58" x14ac:dyDescent="0.25">
      <c r="A26">
        <v>46815</v>
      </c>
      <c r="B26" s="37" t="s">
        <v>2539</v>
      </c>
      <c r="C26" s="38">
        <v>44854</v>
      </c>
      <c r="D26" s="39">
        <v>486.13470000000001</v>
      </c>
      <c r="E26" s="48">
        <v>0.41</v>
      </c>
      <c r="F26" s="39">
        <v>11.5886</v>
      </c>
      <c r="G26" s="37" t="s">
        <v>2540</v>
      </c>
      <c r="H26" s="37" t="s">
        <v>403</v>
      </c>
      <c r="I26" s="49">
        <v>7.0922000000000001</v>
      </c>
      <c r="J26" s="49">
        <v>7.3895999999999997</v>
      </c>
      <c r="K26" s="49">
        <v>6.7893999999999997</v>
      </c>
      <c r="L26" s="49">
        <v>5.2901999999999996</v>
      </c>
      <c r="M26" s="49">
        <v>6.6379000000000001</v>
      </c>
      <c r="N26" s="49">
        <v>7.5712000000000002</v>
      </c>
      <c r="O26" s="49">
        <v>7.6409000000000002</v>
      </c>
      <c r="P26" s="49">
        <v>7.0490000000000004</v>
      </c>
      <c r="Q26" s="49"/>
      <c r="R26" s="49"/>
      <c r="S26" s="49"/>
      <c r="T26" s="49"/>
      <c r="U26" s="49"/>
      <c r="V26" s="49">
        <v>7.3981000000000003</v>
      </c>
      <c r="W26" s="47">
        <v>12</v>
      </c>
      <c r="X26" s="47">
        <v>15</v>
      </c>
      <c r="Y26" s="47">
        <v>36</v>
      </c>
      <c r="Z26" s="47">
        <v>11</v>
      </c>
      <c r="AA26" s="47">
        <v>87</v>
      </c>
      <c r="AB26" s="47">
        <v>92</v>
      </c>
      <c r="AC26" s="47">
        <v>91</v>
      </c>
      <c r="AD26" s="47">
        <v>49</v>
      </c>
      <c r="AE26" s="47"/>
      <c r="AF26" s="47"/>
      <c r="AG26" s="47"/>
      <c r="AH26" s="47"/>
      <c r="AI26" s="47"/>
      <c r="AJ26" s="47">
        <v>66</v>
      </c>
      <c r="AK26" s="39">
        <v>1.36</v>
      </c>
      <c r="AL26" s="39">
        <v>1.27</v>
      </c>
      <c r="AM26" s="39">
        <v>6.78</v>
      </c>
      <c r="AN26" s="39">
        <v>6.37</v>
      </c>
      <c r="AO26" s="39">
        <v>0</v>
      </c>
      <c r="AP26" s="39">
        <v>0</v>
      </c>
      <c r="AQ26" s="39">
        <v>0</v>
      </c>
      <c r="AR26" s="39">
        <v>0.98939999999999995</v>
      </c>
      <c r="AS26" s="39">
        <v>99.010599999999997</v>
      </c>
      <c r="AT26" s="39">
        <v>0</v>
      </c>
      <c r="AU26" s="39">
        <v>0.98939999999999995</v>
      </c>
      <c r="AV26" s="39"/>
      <c r="AW26" s="39"/>
      <c r="AX26" s="39"/>
      <c r="AY26" s="39"/>
      <c r="AZ26" s="39"/>
      <c r="BA26" s="39"/>
      <c r="BB26" s="39">
        <v>99.010599999999997</v>
      </c>
      <c r="BC26" s="39"/>
      <c r="BD26" s="39"/>
      <c r="BE26" s="39">
        <v>0</v>
      </c>
      <c r="BF26" s="39">
        <v>0</v>
      </c>
    </row>
    <row r="27" spans="1:58" s="69" customFormat="1" x14ac:dyDescent="0.25">
      <c r="A27" s="69">
        <v>45422</v>
      </c>
      <c r="B27" s="59" t="s">
        <v>2541</v>
      </c>
      <c r="C27" s="38">
        <v>44278</v>
      </c>
      <c r="D27" s="39">
        <v>4747.7888999999996</v>
      </c>
      <c r="E27" s="48">
        <v>0.43</v>
      </c>
      <c r="F27" s="39">
        <v>12.2659</v>
      </c>
      <c r="G27" s="59" t="s">
        <v>2542</v>
      </c>
      <c r="H27" s="59" t="s">
        <v>403</v>
      </c>
      <c r="I27" s="49">
        <v>4.8380999999999998</v>
      </c>
      <c r="J27" s="49">
        <v>7.0236999999999998</v>
      </c>
      <c r="K27" s="49">
        <v>5.9863999999999997</v>
      </c>
      <c r="L27" s="49">
        <v>3.5165999999999999</v>
      </c>
      <c r="M27" s="49">
        <v>6.7500999999999998</v>
      </c>
      <c r="N27" s="49">
        <v>8.6648999999999994</v>
      </c>
      <c r="O27" s="49">
        <v>8.3763000000000005</v>
      </c>
      <c r="P27" s="49">
        <v>7.5640999999999998</v>
      </c>
      <c r="Q27" s="49">
        <v>5.4737</v>
      </c>
      <c r="R27" s="49"/>
      <c r="S27" s="49"/>
      <c r="T27" s="49"/>
      <c r="U27" s="49"/>
      <c r="V27" s="49">
        <v>5.7651000000000003</v>
      </c>
      <c r="W27" s="47">
        <v>33</v>
      </c>
      <c r="X27" s="47">
        <v>23</v>
      </c>
      <c r="Y27" s="47">
        <v>59</v>
      </c>
      <c r="Z27" s="47">
        <v>53</v>
      </c>
      <c r="AA27" s="47">
        <v>81</v>
      </c>
      <c r="AB27" s="47">
        <v>64</v>
      </c>
      <c r="AC27" s="47">
        <v>68</v>
      </c>
      <c r="AD27" s="47">
        <v>39</v>
      </c>
      <c r="AE27" s="47">
        <v>20</v>
      </c>
      <c r="AF27" s="47"/>
      <c r="AG27" s="47"/>
      <c r="AH27" s="47"/>
      <c r="AI27" s="47"/>
      <c r="AJ27" s="47">
        <v>93</v>
      </c>
      <c r="AK27" s="39">
        <v>3.04</v>
      </c>
      <c r="AL27" s="39">
        <v>2.64</v>
      </c>
      <c r="AM27" s="39">
        <v>6.83</v>
      </c>
      <c r="AN27" s="39">
        <v>6.4</v>
      </c>
      <c r="AO27" s="39">
        <v>0</v>
      </c>
      <c r="AP27" s="39">
        <v>0</v>
      </c>
      <c r="AQ27" s="39">
        <v>0</v>
      </c>
      <c r="AR27" s="39">
        <v>2.0960000000000001</v>
      </c>
      <c r="AS27" s="39">
        <v>97.903999999999996</v>
      </c>
      <c r="AT27" s="39">
        <v>0</v>
      </c>
      <c r="AU27" s="39">
        <v>2.0960000000000001</v>
      </c>
      <c r="AV27" s="39"/>
      <c r="AW27" s="39"/>
      <c r="AX27" s="39"/>
      <c r="AY27" s="39"/>
      <c r="AZ27" s="39"/>
      <c r="BA27" s="39"/>
      <c r="BB27" s="39">
        <v>97.903999999999996</v>
      </c>
      <c r="BC27" s="39"/>
      <c r="BD27" s="39"/>
      <c r="BE27" s="39">
        <v>0</v>
      </c>
      <c r="BF27" s="39">
        <v>0</v>
      </c>
    </row>
    <row r="28" spans="1:58" s="69" customFormat="1" x14ac:dyDescent="0.25">
      <c r="A28" s="69">
        <v>47601</v>
      </c>
      <c r="B28" s="59" t="s">
        <v>2543</v>
      </c>
      <c r="C28" s="38">
        <v>44972</v>
      </c>
      <c r="D28" s="39">
        <v>413.93759999999997</v>
      </c>
      <c r="E28" s="48">
        <v>0.46</v>
      </c>
      <c r="F28" s="39">
        <v>11.570399999999999</v>
      </c>
      <c r="G28" s="59" t="s">
        <v>2536</v>
      </c>
      <c r="H28" s="59" t="s">
        <v>403</v>
      </c>
      <c r="I28" s="49">
        <v>-4.4931000000000001</v>
      </c>
      <c r="J28" s="49">
        <v>3.6528999999999998</v>
      </c>
      <c r="K28" s="49">
        <v>6.7548000000000004</v>
      </c>
      <c r="L28" s="49">
        <v>1.7771999999999999</v>
      </c>
      <c r="M28" s="49">
        <v>7.5936000000000003</v>
      </c>
      <c r="N28" s="49">
        <v>10.292199999999999</v>
      </c>
      <c r="O28" s="49">
        <v>10.0061</v>
      </c>
      <c r="P28" s="49"/>
      <c r="Q28" s="49"/>
      <c r="R28" s="49"/>
      <c r="S28" s="49"/>
      <c r="T28" s="49"/>
      <c r="U28" s="49"/>
      <c r="V28" s="49">
        <v>8.7316000000000003</v>
      </c>
      <c r="W28" s="47">
        <v>90</v>
      </c>
      <c r="X28" s="47">
        <v>73</v>
      </c>
      <c r="Y28" s="47">
        <v>41</v>
      </c>
      <c r="Z28" s="47">
        <v>79</v>
      </c>
      <c r="AA28" s="47">
        <v>34</v>
      </c>
      <c r="AB28" s="47">
        <v>17</v>
      </c>
      <c r="AC28" s="47">
        <v>21</v>
      </c>
      <c r="AD28" s="47"/>
      <c r="AE28" s="47"/>
      <c r="AF28" s="47"/>
      <c r="AG28" s="47"/>
      <c r="AH28" s="47"/>
      <c r="AI28" s="47"/>
      <c r="AJ28" s="47">
        <v>13</v>
      </c>
      <c r="AK28" s="39">
        <v>7.05</v>
      </c>
      <c r="AL28" s="39">
        <v>5.45</v>
      </c>
      <c r="AM28" s="39">
        <v>6.92</v>
      </c>
      <c r="AN28" s="39">
        <v>6.46</v>
      </c>
      <c r="AO28" s="39">
        <v>0</v>
      </c>
      <c r="AP28" s="39">
        <v>0</v>
      </c>
      <c r="AQ28" s="39">
        <v>0</v>
      </c>
      <c r="AR28" s="39">
        <v>2.7913000000000001</v>
      </c>
      <c r="AS28" s="39">
        <v>97.208699999999993</v>
      </c>
      <c r="AT28" s="39">
        <v>0</v>
      </c>
      <c r="AU28" s="39">
        <v>2.7913000000000001</v>
      </c>
      <c r="AV28" s="39"/>
      <c r="AW28" s="39"/>
      <c r="AX28" s="39"/>
      <c r="AY28" s="39"/>
      <c r="AZ28" s="39"/>
      <c r="BA28" s="39"/>
      <c r="BB28" s="39">
        <v>97.208699999999993</v>
      </c>
      <c r="BC28" s="39"/>
      <c r="BD28" s="39"/>
      <c r="BE28" s="39">
        <v>0</v>
      </c>
      <c r="BF28" s="39">
        <v>0</v>
      </c>
    </row>
    <row r="29" spans="1:58" s="69" customFormat="1" x14ac:dyDescent="0.25">
      <c r="A29" s="69">
        <v>45412</v>
      </c>
      <c r="B29" s="59" t="s">
        <v>2544</v>
      </c>
      <c r="C29" s="38">
        <v>44278</v>
      </c>
      <c r="D29" s="39">
        <v>7121.7552999999998</v>
      </c>
      <c r="E29" s="48">
        <v>0.43</v>
      </c>
      <c r="F29" s="39">
        <v>12.213100000000001</v>
      </c>
      <c r="G29" s="59" t="s">
        <v>2542</v>
      </c>
      <c r="H29" s="59" t="s">
        <v>403</v>
      </c>
      <c r="I29" s="49">
        <v>4.4851000000000001</v>
      </c>
      <c r="J29" s="49">
        <v>7.5678000000000001</v>
      </c>
      <c r="K29" s="49">
        <v>7.4286000000000003</v>
      </c>
      <c r="L29" s="49">
        <v>4.2370999999999999</v>
      </c>
      <c r="M29" s="49">
        <v>6.6353</v>
      </c>
      <c r="N29" s="49">
        <v>8.4030000000000005</v>
      </c>
      <c r="O29" s="49">
        <v>8.2009000000000007</v>
      </c>
      <c r="P29" s="49">
        <v>7.3743999999999996</v>
      </c>
      <c r="Q29" s="49">
        <v>5.3303000000000003</v>
      </c>
      <c r="R29" s="49"/>
      <c r="S29" s="49"/>
      <c r="T29" s="49"/>
      <c r="U29" s="49"/>
      <c r="V29" s="49">
        <v>5.6398999999999999</v>
      </c>
      <c r="W29" s="47">
        <v>39</v>
      </c>
      <c r="X29" s="47">
        <v>10</v>
      </c>
      <c r="Y29" s="47">
        <v>24</v>
      </c>
      <c r="Z29" s="47">
        <v>43</v>
      </c>
      <c r="AA29" s="47">
        <v>88</v>
      </c>
      <c r="AB29" s="47">
        <v>75</v>
      </c>
      <c r="AC29" s="47">
        <v>79</v>
      </c>
      <c r="AD29" s="47">
        <v>44</v>
      </c>
      <c r="AE29" s="47">
        <v>23</v>
      </c>
      <c r="AF29" s="47"/>
      <c r="AG29" s="47"/>
      <c r="AH29" s="47"/>
      <c r="AI29" s="47"/>
      <c r="AJ29" s="47">
        <v>94</v>
      </c>
      <c r="AK29" s="39">
        <v>2.57</v>
      </c>
      <c r="AL29" s="39">
        <v>2.25</v>
      </c>
      <c r="AM29" s="39">
        <v>6.84</v>
      </c>
      <c r="AN29" s="39">
        <v>6.41</v>
      </c>
      <c r="AO29" s="39">
        <v>0</v>
      </c>
      <c r="AP29" s="39">
        <v>0</v>
      </c>
      <c r="AQ29" s="39">
        <v>0</v>
      </c>
      <c r="AR29" s="39">
        <v>2.8184</v>
      </c>
      <c r="AS29" s="39">
        <v>97.181600000000003</v>
      </c>
      <c r="AT29" s="39">
        <v>0</v>
      </c>
      <c r="AU29" s="39">
        <v>2.8184</v>
      </c>
      <c r="AV29" s="39"/>
      <c r="AW29" s="39"/>
      <c r="AX29" s="39"/>
      <c r="AY29" s="39"/>
      <c r="AZ29" s="39"/>
      <c r="BA29" s="39"/>
      <c r="BB29" s="39">
        <v>97.181600000000003</v>
      </c>
      <c r="BC29" s="39"/>
      <c r="BD29" s="39"/>
      <c r="BE29" s="39">
        <v>0</v>
      </c>
      <c r="BF29" s="39">
        <v>0</v>
      </c>
    </row>
    <row r="30" spans="1:58" s="69" customFormat="1" x14ac:dyDescent="0.25">
      <c r="A30" s="69">
        <v>1079</v>
      </c>
      <c r="B30" s="59" t="s">
        <v>2545</v>
      </c>
      <c r="C30" s="38">
        <v>37324</v>
      </c>
      <c r="D30" s="39">
        <v>343.72820000000002</v>
      </c>
      <c r="E30" s="48">
        <v>0.52</v>
      </c>
      <c r="F30" s="39">
        <v>43.047499999999999</v>
      </c>
      <c r="G30" s="59" t="s">
        <v>2373</v>
      </c>
      <c r="H30" s="59" t="s">
        <v>403</v>
      </c>
      <c r="I30" s="49">
        <v>-2.6065</v>
      </c>
      <c r="J30" s="49">
        <v>4.9225000000000003</v>
      </c>
      <c r="K30" s="49">
        <v>7.3550000000000004</v>
      </c>
      <c r="L30" s="49">
        <v>2.3871000000000002</v>
      </c>
      <c r="M30" s="49">
        <v>7.9073000000000002</v>
      </c>
      <c r="N30" s="49">
        <v>10.633900000000001</v>
      </c>
      <c r="O30" s="49">
        <v>10.535</v>
      </c>
      <c r="P30" s="49">
        <v>8.3467000000000002</v>
      </c>
      <c r="Q30" s="49">
        <v>5.5677000000000003</v>
      </c>
      <c r="R30" s="49">
        <v>4.8472999999999997</v>
      </c>
      <c r="S30" s="49">
        <v>6.5854999999999997</v>
      </c>
      <c r="T30" s="49">
        <v>8.0503999999999998</v>
      </c>
      <c r="U30" s="49">
        <v>8.4052000000000007</v>
      </c>
      <c r="V30" s="49">
        <v>6.6429999999999998</v>
      </c>
      <c r="W30" s="47">
        <v>85</v>
      </c>
      <c r="X30" s="47">
        <v>62</v>
      </c>
      <c r="Y30" s="47">
        <v>26</v>
      </c>
      <c r="Z30" s="47">
        <v>72</v>
      </c>
      <c r="AA30" s="47">
        <v>19</v>
      </c>
      <c r="AB30" s="47">
        <v>12</v>
      </c>
      <c r="AC30" s="47">
        <v>11</v>
      </c>
      <c r="AD30" s="47">
        <v>8</v>
      </c>
      <c r="AE30" s="47">
        <v>19</v>
      </c>
      <c r="AF30" s="47">
        <v>18</v>
      </c>
      <c r="AG30" s="47">
        <v>10</v>
      </c>
      <c r="AH30" s="47">
        <v>1</v>
      </c>
      <c r="AI30" s="47">
        <v>2</v>
      </c>
      <c r="AJ30" s="47">
        <v>84</v>
      </c>
      <c r="AK30" s="39">
        <v>9.4600000000000009</v>
      </c>
      <c r="AL30" s="39">
        <v>6.67</v>
      </c>
      <c r="AM30" s="39">
        <v>6.96</v>
      </c>
      <c r="AN30" s="39">
        <v>6.44</v>
      </c>
      <c r="AO30" s="39">
        <v>0</v>
      </c>
      <c r="AP30" s="39">
        <v>0</v>
      </c>
      <c r="AQ30" s="39">
        <v>0</v>
      </c>
      <c r="AR30" s="39">
        <v>2.0181</v>
      </c>
      <c r="AS30" s="39">
        <v>97.981899999999996</v>
      </c>
      <c r="AT30" s="39">
        <v>0</v>
      </c>
      <c r="AU30" s="39">
        <v>2.0181</v>
      </c>
      <c r="AV30" s="39"/>
      <c r="AW30" s="39"/>
      <c r="AX30" s="39"/>
      <c r="AY30" s="39"/>
      <c r="AZ30" s="39"/>
      <c r="BA30" s="39"/>
      <c r="BB30" s="39">
        <v>97.981899999999996</v>
      </c>
      <c r="BC30" s="39"/>
      <c r="BD30" s="39"/>
      <c r="BE30" s="39">
        <v>0</v>
      </c>
      <c r="BF30" s="39">
        <v>0</v>
      </c>
    </row>
    <row r="31" spans="1:58" s="69" customFormat="1" x14ac:dyDescent="0.25">
      <c r="A31" s="69">
        <v>7483</v>
      </c>
      <c r="B31" s="59" t="s">
        <v>2546</v>
      </c>
      <c r="C31" s="38">
        <v>39787</v>
      </c>
      <c r="D31" s="39">
        <v>3206.4531999999999</v>
      </c>
      <c r="E31" s="48">
        <v>1.1399999999999999</v>
      </c>
      <c r="F31" s="39">
        <v>34.041600000000003</v>
      </c>
      <c r="G31" s="59" t="s">
        <v>2350</v>
      </c>
      <c r="H31" s="59" t="s">
        <v>403</v>
      </c>
      <c r="I31" s="49">
        <v>8.1561000000000003</v>
      </c>
      <c r="J31" s="49">
        <v>1.7621</v>
      </c>
      <c r="K31" s="49">
        <v>8.4672999999999998</v>
      </c>
      <c r="L31" s="49">
        <v>0.53969999999999996</v>
      </c>
      <c r="M31" s="49">
        <v>8.4449000000000005</v>
      </c>
      <c r="N31" s="49">
        <v>11.4748</v>
      </c>
      <c r="O31" s="49">
        <v>12.2052</v>
      </c>
      <c r="P31" s="49">
        <v>8.8536000000000001</v>
      </c>
      <c r="Q31" s="49">
        <v>6.1359000000000004</v>
      </c>
      <c r="R31" s="49">
        <v>5.3621999999999996</v>
      </c>
      <c r="S31" s="49">
        <v>7.0713999999999997</v>
      </c>
      <c r="T31" s="49">
        <v>7.5404</v>
      </c>
      <c r="U31" s="49">
        <v>8.0782000000000007</v>
      </c>
      <c r="V31" s="49">
        <v>7.9866000000000001</v>
      </c>
      <c r="W31" s="47">
        <v>8</v>
      </c>
      <c r="X31" s="47">
        <v>88</v>
      </c>
      <c r="Y31" s="47">
        <v>7</v>
      </c>
      <c r="Z31" s="47">
        <v>95</v>
      </c>
      <c r="AA31" s="47">
        <v>9</v>
      </c>
      <c r="AB31" s="47">
        <v>1</v>
      </c>
      <c r="AC31" s="47">
        <v>1</v>
      </c>
      <c r="AD31" s="47">
        <v>3</v>
      </c>
      <c r="AE31" s="47">
        <v>6</v>
      </c>
      <c r="AF31" s="47">
        <v>8</v>
      </c>
      <c r="AG31" s="47">
        <v>5</v>
      </c>
      <c r="AH31" s="47">
        <v>5</v>
      </c>
      <c r="AI31" s="47">
        <v>8</v>
      </c>
      <c r="AJ31" s="47">
        <v>41</v>
      </c>
      <c r="AK31" s="39">
        <v>28.67</v>
      </c>
      <c r="AL31" s="39">
        <v>11.93</v>
      </c>
      <c r="AM31" s="39">
        <v>7.07</v>
      </c>
      <c r="AN31" s="39">
        <v>5.93</v>
      </c>
      <c r="AO31" s="39">
        <v>0</v>
      </c>
      <c r="AP31" s="39">
        <v>0</v>
      </c>
      <c r="AQ31" s="39">
        <v>0</v>
      </c>
      <c r="AR31" s="39">
        <v>2.4559000000000002</v>
      </c>
      <c r="AS31" s="39">
        <v>97.5441</v>
      </c>
      <c r="AT31" s="39">
        <v>0</v>
      </c>
      <c r="AU31" s="39">
        <v>2.4559000000000002</v>
      </c>
      <c r="AV31" s="39"/>
      <c r="AW31" s="39"/>
      <c r="AX31" s="39"/>
      <c r="AY31" s="39"/>
      <c r="AZ31" s="39"/>
      <c r="BA31" s="39"/>
      <c r="BB31" s="39">
        <v>97.5441</v>
      </c>
      <c r="BC31" s="39"/>
      <c r="BD31" s="39"/>
      <c r="BE31" s="39">
        <v>0</v>
      </c>
      <c r="BF31" s="39">
        <v>0</v>
      </c>
    </row>
    <row r="32" spans="1:58" s="69" customFormat="1" x14ac:dyDescent="0.25">
      <c r="A32" s="69">
        <v>497</v>
      </c>
      <c r="B32" s="59" t="s">
        <v>2547</v>
      </c>
      <c r="C32" s="38">
        <v>37336</v>
      </c>
      <c r="D32" s="39">
        <v>1601.3710000000001</v>
      </c>
      <c r="E32" s="48">
        <v>0.45</v>
      </c>
      <c r="F32" s="39">
        <v>40.356299999999997</v>
      </c>
      <c r="G32" s="59" t="s">
        <v>2488</v>
      </c>
      <c r="H32" s="59" t="s">
        <v>403</v>
      </c>
      <c r="I32" s="49">
        <v>-2.6673</v>
      </c>
      <c r="J32" s="49">
        <v>5.8985000000000003</v>
      </c>
      <c r="K32" s="49">
        <v>7.6974999999999998</v>
      </c>
      <c r="L32" s="49">
        <v>2.7681</v>
      </c>
      <c r="M32" s="49">
        <v>8.3566000000000003</v>
      </c>
      <c r="N32" s="49">
        <v>10.172599999999999</v>
      </c>
      <c r="O32" s="49">
        <v>10.0547</v>
      </c>
      <c r="P32" s="49">
        <v>8.3572000000000006</v>
      </c>
      <c r="Q32" s="49">
        <v>5.7373000000000003</v>
      </c>
      <c r="R32" s="49">
        <v>4.9903000000000004</v>
      </c>
      <c r="S32" s="49">
        <v>5.9166999999999996</v>
      </c>
      <c r="T32" s="49">
        <v>6.1284999999999998</v>
      </c>
      <c r="U32" s="49">
        <v>6.8193000000000001</v>
      </c>
      <c r="V32" s="49">
        <v>6.3495999999999997</v>
      </c>
      <c r="W32" s="47">
        <v>86</v>
      </c>
      <c r="X32" s="47">
        <v>48</v>
      </c>
      <c r="Y32" s="47">
        <v>18</v>
      </c>
      <c r="Z32" s="47">
        <v>66</v>
      </c>
      <c r="AA32" s="47">
        <v>11</v>
      </c>
      <c r="AB32" s="47">
        <v>21</v>
      </c>
      <c r="AC32" s="47">
        <v>18</v>
      </c>
      <c r="AD32" s="47">
        <v>7</v>
      </c>
      <c r="AE32" s="47">
        <v>12</v>
      </c>
      <c r="AF32" s="47">
        <v>13</v>
      </c>
      <c r="AG32" s="47">
        <v>16</v>
      </c>
      <c r="AH32" s="47">
        <v>16</v>
      </c>
      <c r="AI32" s="47">
        <v>20</v>
      </c>
      <c r="AJ32" s="47">
        <v>87</v>
      </c>
      <c r="AK32" s="39">
        <v>11.17</v>
      </c>
      <c r="AL32" s="39">
        <v>6.99</v>
      </c>
      <c r="AM32" s="39">
        <v>6.92</v>
      </c>
      <c r="AN32" s="39">
        <v>6.47</v>
      </c>
      <c r="AO32" s="39">
        <v>0</v>
      </c>
      <c r="AP32" s="39">
        <v>0</v>
      </c>
      <c r="AQ32" s="39">
        <v>0</v>
      </c>
      <c r="AR32" s="39">
        <v>2.2713999999999999</v>
      </c>
      <c r="AS32" s="39">
        <v>97.7286</v>
      </c>
      <c r="AT32" s="39">
        <v>0</v>
      </c>
      <c r="AU32" s="39">
        <v>2.2713999999999999</v>
      </c>
      <c r="AV32" s="39"/>
      <c r="AW32" s="39"/>
      <c r="AX32" s="39"/>
      <c r="AY32" s="39"/>
      <c r="AZ32" s="39"/>
      <c r="BA32" s="39"/>
      <c r="BB32" s="39">
        <v>97.7286</v>
      </c>
      <c r="BC32" s="39"/>
      <c r="BD32" s="39"/>
      <c r="BE32" s="39">
        <v>0</v>
      </c>
      <c r="BF32" s="39">
        <v>0</v>
      </c>
    </row>
    <row r="33" spans="1:58" s="69" customFormat="1" x14ac:dyDescent="0.25">
      <c r="A33" s="69">
        <v>47387</v>
      </c>
      <c r="B33" s="59" t="s">
        <v>2548</v>
      </c>
      <c r="C33" s="38">
        <v>44951</v>
      </c>
      <c r="D33" s="39">
        <v>114.38079999999999</v>
      </c>
      <c r="E33" s="48">
        <v>0.49</v>
      </c>
      <c r="F33" s="39">
        <v>11.3757</v>
      </c>
      <c r="G33" s="59" t="s">
        <v>1656</v>
      </c>
      <c r="H33" s="59" t="s">
        <v>403</v>
      </c>
      <c r="I33" s="49">
        <v>9.1537000000000006</v>
      </c>
      <c r="J33" s="49">
        <v>7.8498999999999999</v>
      </c>
      <c r="K33" s="49">
        <v>4.4538000000000002</v>
      </c>
      <c r="L33" s="49">
        <v>4.2976000000000001</v>
      </c>
      <c r="M33" s="49">
        <v>7.4798</v>
      </c>
      <c r="N33" s="49">
        <v>8.4101999999999997</v>
      </c>
      <c r="O33" s="49">
        <v>8.3774999999999995</v>
      </c>
      <c r="P33" s="49"/>
      <c r="Q33" s="49"/>
      <c r="R33" s="49"/>
      <c r="S33" s="49"/>
      <c r="T33" s="49"/>
      <c r="U33" s="49"/>
      <c r="V33" s="49">
        <v>7.4234</v>
      </c>
      <c r="W33" s="47">
        <v>2</v>
      </c>
      <c r="X33" s="47">
        <v>6</v>
      </c>
      <c r="Y33" s="47">
        <v>93</v>
      </c>
      <c r="Z33" s="47">
        <v>41</v>
      </c>
      <c r="AA33" s="47">
        <v>45</v>
      </c>
      <c r="AB33" s="47">
        <v>74</v>
      </c>
      <c r="AC33" s="47">
        <v>67</v>
      </c>
      <c r="AD33" s="47"/>
      <c r="AE33" s="47"/>
      <c r="AF33" s="47"/>
      <c r="AG33" s="47"/>
      <c r="AH33" s="47"/>
      <c r="AI33" s="47"/>
      <c r="AJ33" s="47">
        <v>63</v>
      </c>
      <c r="AK33" s="39">
        <v>2.14</v>
      </c>
      <c r="AL33" s="39">
        <v>1.91</v>
      </c>
      <c r="AM33" s="39">
        <v>6.86</v>
      </c>
      <c r="AN33" s="39">
        <v>6.37</v>
      </c>
      <c r="AO33" s="39">
        <v>0</v>
      </c>
      <c r="AP33" s="39">
        <v>0</v>
      </c>
      <c r="AQ33" s="39">
        <v>0</v>
      </c>
      <c r="AR33" s="39">
        <v>3.1440000000000001</v>
      </c>
      <c r="AS33" s="39">
        <v>96.855999999999995</v>
      </c>
      <c r="AT33" s="39">
        <v>0</v>
      </c>
      <c r="AU33" s="39">
        <v>3.1440000000000001</v>
      </c>
      <c r="AV33" s="39"/>
      <c r="AW33" s="39"/>
      <c r="AX33" s="39"/>
      <c r="AY33" s="39"/>
      <c r="AZ33" s="39"/>
      <c r="BA33" s="39"/>
      <c r="BB33" s="39">
        <v>96.855999999999995</v>
      </c>
      <c r="BC33" s="39"/>
      <c r="BD33" s="39"/>
      <c r="BE33" s="39">
        <v>0</v>
      </c>
      <c r="BF33" s="39">
        <v>0</v>
      </c>
    </row>
    <row r="34" spans="1:58" s="69" customFormat="1" x14ac:dyDescent="0.25">
      <c r="A34" s="69">
        <v>47771</v>
      </c>
      <c r="B34" s="59" t="s">
        <v>2549</v>
      </c>
      <c r="C34" s="38">
        <v>45009</v>
      </c>
      <c r="D34" s="39">
        <v>31.818899999999999</v>
      </c>
      <c r="E34" s="48">
        <v>0.49</v>
      </c>
      <c r="F34" s="39">
        <v>11.4003</v>
      </c>
      <c r="G34" s="59" t="s">
        <v>1656</v>
      </c>
      <c r="H34" s="59" t="s">
        <v>403</v>
      </c>
      <c r="I34" s="49">
        <v>-1.8406</v>
      </c>
      <c r="J34" s="49">
        <v>4.7153</v>
      </c>
      <c r="K34" s="49">
        <v>4.5589000000000004</v>
      </c>
      <c r="L34" s="49">
        <v>5.3274999999999997</v>
      </c>
      <c r="M34" s="49">
        <v>7.8140999999999998</v>
      </c>
      <c r="N34" s="49">
        <v>9.5526999999999997</v>
      </c>
      <c r="O34" s="49">
        <v>8.8542000000000005</v>
      </c>
      <c r="P34" s="49"/>
      <c r="Q34" s="49"/>
      <c r="R34" s="49"/>
      <c r="S34" s="49"/>
      <c r="T34" s="49"/>
      <c r="U34" s="49"/>
      <c r="V34" s="49">
        <v>8.3132999999999999</v>
      </c>
      <c r="W34" s="47">
        <v>81</v>
      </c>
      <c r="X34" s="47">
        <v>65</v>
      </c>
      <c r="Y34" s="47">
        <v>91</v>
      </c>
      <c r="Z34" s="47">
        <v>9</v>
      </c>
      <c r="AA34" s="47">
        <v>23</v>
      </c>
      <c r="AB34" s="47">
        <v>37</v>
      </c>
      <c r="AC34" s="47">
        <v>45</v>
      </c>
      <c r="AD34" s="47"/>
      <c r="AE34" s="47"/>
      <c r="AF34" s="47"/>
      <c r="AG34" s="47"/>
      <c r="AH34" s="47"/>
      <c r="AI34" s="47"/>
      <c r="AJ34" s="47">
        <v>25</v>
      </c>
      <c r="AK34" s="39">
        <v>4.1100000000000003</v>
      </c>
      <c r="AL34" s="39">
        <v>3.37</v>
      </c>
      <c r="AM34" s="39">
        <v>6.96</v>
      </c>
      <c r="AN34" s="39">
        <v>6.47</v>
      </c>
      <c r="AO34" s="39">
        <v>0</v>
      </c>
      <c r="AP34" s="39">
        <v>0</v>
      </c>
      <c r="AQ34" s="39">
        <v>0</v>
      </c>
      <c r="AR34" s="39">
        <v>3.6827000000000001</v>
      </c>
      <c r="AS34" s="39">
        <v>96.317300000000003</v>
      </c>
      <c r="AT34" s="39">
        <v>0</v>
      </c>
      <c r="AU34" s="39">
        <v>3.6827000000000001</v>
      </c>
      <c r="AV34" s="39"/>
      <c r="AW34" s="39"/>
      <c r="AX34" s="39"/>
      <c r="AY34" s="39"/>
      <c r="AZ34" s="39"/>
      <c r="BA34" s="39"/>
      <c r="BB34" s="39">
        <v>96.317300000000003</v>
      </c>
      <c r="BC34" s="39"/>
      <c r="BD34" s="39"/>
      <c r="BE34" s="39">
        <v>0</v>
      </c>
      <c r="BF34" s="39">
        <v>0</v>
      </c>
    </row>
    <row r="35" spans="1:58" s="69" customFormat="1" x14ac:dyDescent="0.25">
      <c r="A35" s="69">
        <v>538</v>
      </c>
      <c r="B35" s="59" t="s">
        <v>2550</v>
      </c>
      <c r="C35" s="38">
        <v>36523</v>
      </c>
      <c r="D35" s="39">
        <v>121.1326</v>
      </c>
      <c r="E35" s="48">
        <v>1.25</v>
      </c>
      <c r="F35" s="39">
        <v>72.498900000000006</v>
      </c>
      <c r="G35" s="59" t="s">
        <v>2377</v>
      </c>
      <c r="H35" s="59" t="s">
        <v>403</v>
      </c>
      <c r="I35" s="49">
        <v>3.1099000000000001</v>
      </c>
      <c r="J35" s="49">
        <v>3.8578999999999999</v>
      </c>
      <c r="K35" s="49">
        <v>6.5686</v>
      </c>
      <c r="L35" s="49">
        <v>1.3389</v>
      </c>
      <c r="M35" s="49">
        <v>7.9321999999999999</v>
      </c>
      <c r="N35" s="49">
        <v>9.8331999999999997</v>
      </c>
      <c r="O35" s="49">
        <v>9.9267000000000003</v>
      </c>
      <c r="P35" s="49">
        <v>7.7511999999999999</v>
      </c>
      <c r="Q35" s="49">
        <v>5.7279</v>
      </c>
      <c r="R35" s="49">
        <v>4.9001999999999999</v>
      </c>
      <c r="S35" s="49">
        <v>5.8882000000000003</v>
      </c>
      <c r="T35" s="49">
        <v>6.0468000000000002</v>
      </c>
      <c r="U35" s="49">
        <v>7.3714000000000004</v>
      </c>
      <c r="V35" s="49">
        <v>8.2841000000000005</v>
      </c>
      <c r="W35" s="47">
        <v>46</v>
      </c>
      <c r="X35" s="47">
        <v>71</v>
      </c>
      <c r="Y35" s="47">
        <v>49</v>
      </c>
      <c r="Z35" s="47">
        <v>85</v>
      </c>
      <c r="AA35" s="47">
        <v>17</v>
      </c>
      <c r="AB35" s="47">
        <v>32</v>
      </c>
      <c r="AC35" s="47">
        <v>25</v>
      </c>
      <c r="AD35" s="47">
        <v>31</v>
      </c>
      <c r="AE35" s="47">
        <v>13</v>
      </c>
      <c r="AF35" s="47">
        <v>17</v>
      </c>
      <c r="AG35" s="47">
        <v>17</v>
      </c>
      <c r="AH35" s="47">
        <v>18</v>
      </c>
      <c r="AI35" s="47">
        <v>14</v>
      </c>
      <c r="AJ35" s="47">
        <v>29</v>
      </c>
      <c r="AK35" s="39">
        <v>25.46</v>
      </c>
      <c r="AL35" s="39">
        <v>10.3</v>
      </c>
      <c r="AM35" s="39">
        <v>7.02</v>
      </c>
      <c r="AN35" s="39">
        <v>5.77</v>
      </c>
      <c r="AO35" s="39">
        <v>0</v>
      </c>
      <c r="AP35" s="39">
        <v>0</v>
      </c>
      <c r="AQ35" s="39">
        <v>0</v>
      </c>
      <c r="AR35" s="39">
        <v>5.5987999999999998</v>
      </c>
      <c r="AS35" s="39">
        <v>94.401200000000003</v>
      </c>
      <c r="AT35" s="39">
        <v>0</v>
      </c>
      <c r="AU35" s="39">
        <v>5.5987999999999998</v>
      </c>
      <c r="AV35" s="39"/>
      <c r="AW35" s="39"/>
      <c r="AX35" s="39"/>
      <c r="AY35" s="39"/>
      <c r="AZ35" s="39"/>
      <c r="BA35" s="39"/>
      <c r="BB35" s="39">
        <v>94.401200000000003</v>
      </c>
      <c r="BC35" s="39"/>
      <c r="BD35" s="39"/>
      <c r="BE35" s="39">
        <v>0</v>
      </c>
      <c r="BF35" s="39">
        <v>0</v>
      </c>
    </row>
    <row r="36" spans="1:58" s="69" customFormat="1" x14ac:dyDescent="0.25">
      <c r="A36" s="69">
        <v>17573</v>
      </c>
      <c r="B36" s="59" t="s">
        <v>2551</v>
      </c>
      <c r="C36" s="38">
        <v>41908</v>
      </c>
      <c r="D36" s="39">
        <v>55.877899999999997</v>
      </c>
      <c r="E36" s="48">
        <v>0.51</v>
      </c>
      <c r="F36" s="39">
        <v>20.575299999999999</v>
      </c>
      <c r="G36" s="59" t="s">
        <v>2552</v>
      </c>
      <c r="H36" s="59" t="s">
        <v>1178</v>
      </c>
      <c r="I36" s="49">
        <v>-7.4002999999999997</v>
      </c>
      <c r="J36" s="49">
        <v>7.3597000000000001</v>
      </c>
      <c r="K36" s="49">
        <v>9.3595000000000006</v>
      </c>
      <c r="L36" s="49">
        <v>1.8045</v>
      </c>
      <c r="M36" s="49">
        <v>7.1311999999999998</v>
      </c>
      <c r="N36" s="49">
        <v>9.5883000000000003</v>
      </c>
      <c r="O36" s="49">
        <v>9.6370000000000005</v>
      </c>
      <c r="P36" s="49">
        <v>8.1136999999999997</v>
      </c>
      <c r="Q36" s="49">
        <v>5.1906999999999996</v>
      </c>
      <c r="R36" s="49">
        <v>4.2264999999999997</v>
      </c>
      <c r="S36" s="49">
        <v>5.7645999999999997</v>
      </c>
      <c r="T36" s="49">
        <v>6.1162000000000001</v>
      </c>
      <c r="U36" s="49">
        <v>7.1273</v>
      </c>
      <c r="V36" s="49">
        <v>7.3769999999999998</v>
      </c>
      <c r="W36" s="47">
        <v>94</v>
      </c>
      <c r="X36" s="47">
        <v>16</v>
      </c>
      <c r="Y36" s="47">
        <v>3</v>
      </c>
      <c r="Z36" s="47">
        <v>78</v>
      </c>
      <c r="AA36" s="47">
        <v>65</v>
      </c>
      <c r="AB36" s="47">
        <v>36</v>
      </c>
      <c r="AC36" s="47">
        <v>32</v>
      </c>
      <c r="AD36" s="47">
        <v>16</v>
      </c>
      <c r="AE36" s="47">
        <v>24</v>
      </c>
      <c r="AF36" s="47">
        <v>22</v>
      </c>
      <c r="AG36" s="47">
        <v>19</v>
      </c>
      <c r="AH36" s="47">
        <v>17</v>
      </c>
      <c r="AI36" s="47">
        <v>15</v>
      </c>
      <c r="AJ36" s="47">
        <v>70</v>
      </c>
      <c r="AK36" s="39">
        <v>9.4</v>
      </c>
      <c r="AL36" s="39">
        <v>6.57</v>
      </c>
      <c r="AM36" s="39">
        <v>6.86</v>
      </c>
      <c r="AN36" s="39">
        <v>6.35</v>
      </c>
      <c r="AO36" s="39">
        <v>0</v>
      </c>
      <c r="AP36" s="39">
        <v>0</v>
      </c>
      <c r="AQ36" s="39">
        <v>0</v>
      </c>
      <c r="AR36" s="39">
        <v>2.1511</v>
      </c>
      <c r="AS36" s="39">
        <v>97.8489</v>
      </c>
      <c r="AT36" s="39">
        <v>0</v>
      </c>
      <c r="AU36" s="39">
        <v>2.1511</v>
      </c>
      <c r="AV36" s="39"/>
      <c r="AW36" s="39"/>
      <c r="AX36" s="39"/>
      <c r="AY36" s="39"/>
      <c r="AZ36" s="39"/>
      <c r="BA36" s="39"/>
      <c r="BB36" s="39">
        <v>97.8489</v>
      </c>
      <c r="BC36" s="39"/>
      <c r="BD36" s="39"/>
      <c r="BE36" s="39">
        <v>0</v>
      </c>
      <c r="BF36" s="39">
        <v>0</v>
      </c>
    </row>
    <row r="37" spans="1:58" s="69" customFormat="1" x14ac:dyDescent="0.25">
      <c r="A37" s="69">
        <v>47476</v>
      </c>
      <c r="B37" s="59" t="s">
        <v>2553</v>
      </c>
      <c r="C37" s="38">
        <v>44951</v>
      </c>
      <c r="D37" s="39">
        <v>373.36669999999998</v>
      </c>
      <c r="E37" s="48">
        <v>0.41</v>
      </c>
      <c r="F37" s="39">
        <v>11.6502</v>
      </c>
      <c r="G37" s="59" t="s">
        <v>2552</v>
      </c>
      <c r="H37" s="59" t="s">
        <v>403</v>
      </c>
      <c r="I37" s="49">
        <v>-3.4449999999999998</v>
      </c>
      <c r="J37" s="49">
        <v>2.1044</v>
      </c>
      <c r="K37" s="49">
        <v>5.0898000000000003</v>
      </c>
      <c r="L37" s="49">
        <v>2.0990000000000002</v>
      </c>
      <c r="M37" s="49">
        <v>8.4373000000000005</v>
      </c>
      <c r="N37" s="49">
        <v>10.361700000000001</v>
      </c>
      <c r="O37" s="49">
        <v>10.244899999999999</v>
      </c>
      <c r="P37" s="49"/>
      <c r="Q37" s="49"/>
      <c r="R37" s="49"/>
      <c r="S37" s="49"/>
      <c r="T37" s="49"/>
      <c r="U37" s="49"/>
      <c r="V37" s="49">
        <v>8.8559000000000001</v>
      </c>
      <c r="W37" s="47">
        <v>88</v>
      </c>
      <c r="X37" s="47">
        <v>86</v>
      </c>
      <c r="Y37" s="47">
        <v>82</v>
      </c>
      <c r="Z37" s="47">
        <v>76</v>
      </c>
      <c r="AA37" s="47">
        <v>10</v>
      </c>
      <c r="AB37" s="47">
        <v>15</v>
      </c>
      <c r="AC37" s="47">
        <v>15</v>
      </c>
      <c r="AD37" s="47"/>
      <c r="AE37" s="47"/>
      <c r="AF37" s="47"/>
      <c r="AG37" s="47"/>
      <c r="AH37" s="47"/>
      <c r="AI37" s="47"/>
      <c r="AJ37" s="47">
        <v>12</v>
      </c>
      <c r="AK37" s="39">
        <v>7.93</v>
      </c>
      <c r="AL37" s="39">
        <v>5.84</v>
      </c>
      <c r="AM37" s="39">
        <v>7.02</v>
      </c>
      <c r="AN37" s="39">
        <v>6.61</v>
      </c>
      <c r="AO37" s="39">
        <v>0</v>
      </c>
      <c r="AP37" s="39">
        <v>0</v>
      </c>
      <c r="AQ37" s="39">
        <v>0</v>
      </c>
      <c r="AR37" s="39">
        <v>1.1273</v>
      </c>
      <c r="AS37" s="39">
        <v>98.872699999999995</v>
      </c>
      <c r="AT37" s="39">
        <v>0</v>
      </c>
      <c r="AU37" s="39">
        <v>1.1273</v>
      </c>
      <c r="AV37" s="39"/>
      <c r="AW37" s="39"/>
      <c r="AX37" s="39"/>
      <c r="AY37" s="39"/>
      <c r="AZ37" s="39"/>
      <c r="BA37" s="39"/>
      <c r="BB37" s="39">
        <v>98.872699999999995</v>
      </c>
      <c r="BC37" s="39"/>
      <c r="BD37" s="39"/>
      <c r="BE37" s="39">
        <v>0</v>
      </c>
      <c r="BF37" s="39">
        <v>0</v>
      </c>
    </row>
    <row r="38" spans="1:58" s="69" customFormat="1" x14ac:dyDescent="0.25">
      <c r="A38" s="69">
        <v>693</v>
      </c>
      <c r="B38" s="59" t="s">
        <v>2554</v>
      </c>
      <c r="C38" s="38">
        <v>36433</v>
      </c>
      <c r="D38" s="39">
        <v>1538.6750999999999</v>
      </c>
      <c r="E38" s="48">
        <v>1.25</v>
      </c>
      <c r="F38" s="39">
        <v>91.892700000000005</v>
      </c>
      <c r="G38" s="59" t="s">
        <v>2284</v>
      </c>
      <c r="H38" s="59" t="s">
        <v>1178</v>
      </c>
      <c r="I38" s="49">
        <v>6.6082999999999998</v>
      </c>
      <c r="J38" s="49">
        <v>3.0602999999999998</v>
      </c>
      <c r="K38" s="49">
        <v>7.2405999999999997</v>
      </c>
      <c r="L38" s="49">
        <v>1.9596</v>
      </c>
      <c r="M38" s="49">
        <v>9.4166000000000007</v>
      </c>
      <c r="N38" s="49">
        <v>11.258900000000001</v>
      </c>
      <c r="O38" s="49">
        <v>11.2532</v>
      </c>
      <c r="P38" s="49">
        <v>8.6324000000000005</v>
      </c>
      <c r="Q38" s="49">
        <v>6.4890999999999996</v>
      </c>
      <c r="R38" s="49">
        <v>5.8078000000000003</v>
      </c>
      <c r="S38" s="49">
        <v>7.2424999999999997</v>
      </c>
      <c r="T38" s="49">
        <v>7.5884</v>
      </c>
      <c r="U38" s="49">
        <v>8.1028000000000002</v>
      </c>
      <c r="V38" s="49">
        <v>9.2248000000000001</v>
      </c>
      <c r="W38" s="47">
        <v>14</v>
      </c>
      <c r="X38" s="47">
        <v>80</v>
      </c>
      <c r="Y38" s="47">
        <v>29</v>
      </c>
      <c r="Z38" s="47">
        <v>77</v>
      </c>
      <c r="AA38" s="47">
        <v>1</v>
      </c>
      <c r="AB38" s="47">
        <v>3</v>
      </c>
      <c r="AC38" s="47">
        <v>4</v>
      </c>
      <c r="AD38" s="47">
        <v>4</v>
      </c>
      <c r="AE38" s="47">
        <v>2</v>
      </c>
      <c r="AF38" s="47">
        <v>4</v>
      </c>
      <c r="AG38" s="47">
        <v>3</v>
      </c>
      <c r="AH38" s="47">
        <v>3</v>
      </c>
      <c r="AI38" s="47">
        <v>7</v>
      </c>
      <c r="AJ38" s="47">
        <v>5</v>
      </c>
      <c r="AK38" s="39">
        <v>26.73</v>
      </c>
      <c r="AL38" s="39">
        <v>11.16</v>
      </c>
      <c r="AM38" s="39">
        <v>7.1</v>
      </c>
      <c r="AN38" s="39">
        <v>5.85</v>
      </c>
      <c r="AO38" s="39">
        <v>0</v>
      </c>
      <c r="AP38" s="39">
        <v>0</v>
      </c>
      <c r="AQ38" s="39">
        <v>0</v>
      </c>
      <c r="AR38" s="39">
        <v>0.89570000000000005</v>
      </c>
      <c r="AS38" s="39">
        <v>99.104299999999995</v>
      </c>
      <c r="AT38" s="39">
        <v>0</v>
      </c>
      <c r="AU38" s="39">
        <v>0.89570000000000005</v>
      </c>
      <c r="AV38" s="39"/>
      <c r="AW38" s="39"/>
      <c r="AX38" s="39"/>
      <c r="AY38" s="39"/>
      <c r="AZ38" s="39"/>
      <c r="BA38" s="39"/>
      <c r="BB38" s="39">
        <v>99.104299999999995</v>
      </c>
      <c r="BC38" s="39"/>
      <c r="BD38" s="39"/>
      <c r="BE38" s="39">
        <v>0</v>
      </c>
      <c r="BF38" s="39">
        <v>0</v>
      </c>
    </row>
    <row r="39" spans="1:58" s="69" customFormat="1" x14ac:dyDescent="0.25">
      <c r="A39" s="69">
        <v>45863</v>
      </c>
      <c r="B39" s="59" t="s">
        <v>2555</v>
      </c>
      <c r="C39" s="38">
        <v>44641</v>
      </c>
      <c r="D39" s="39">
        <v>2213.1545999999998</v>
      </c>
      <c r="E39" s="48">
        <v>0.32</v>
      </c>
      <c r="F39" s="39">
        <v>11.7719</v>
      </c>
      <c r="G39" s="59" t="s">
        <v>2552</v>
      </c>
      <c r="H39" s="59" t="s">
        <v>403</v>
      </c>
      <c r="I39" s="49">
        <v>3.4119000000000002</v>
      </c>
      <c r="J39" s="49">
        <v>6.8746999999999998</v>
      </c>
      <c r="K39" s="49">
        <v>5.7488000000000001</v>
      </c>
      <c r="L39" s="49">
        <v>4.5430000000000001</v>
      </c>
      <c r="M39" s="49">
        <v>7.1745999999999999</v>
      </c>
      <c r="N39" s="49">
        <v>8.9521999999999995</v>
      </c>
      <c r="O39" s="49">
        <v>8.6700999999999997</v>
      </c>
      <c r="P39" s="49">
        <v>7.8117999999999999</v>
      </c>
      <c r="Q39" s="49"/>
      <c r="R39" s="49"/>
      <c r="S39" s="49"/>
      <c r="T39" s="49"/>
      <c r="U39" s="49"/>
      <c r="V39" s="49">
        <v>6.351</v>
      </c>
      <c r="W39" s="47">
        <v>43</v>
      </c>
      <c r="X39" s="47">
        <v>25</v>
      </c>
      <c r="Y39" s="47">
        <v>67</v>
      </c>
      <c r="Z39" s="47">
        <v>34</v>
      </c>
      <c r="AA39" s="47">
        <v>64</v>
      </c>
      <c r="AB39" s="47">
        <v>55</v>
      </c>
      <c r="AC39" s="47">
        <v>54</v>
      </c>
      <c r="AD39" s="47">
        <v>28</v>
      </c>
      <c r="AE39" s="47"/>
      <c r="AF39" s="47"/>
      <c r="AG39" s="47"/>
      <c r="AH39" s="47"/>
      <c r="AI39" s="47"/>
      <c r="AJ39" s="47">
        <v>86</v>
      </c>
      <c r="AK39" s="39">
        <v>3.21</v>
      </c>
      <c r="AL39" s="39">
        <v>2.75</v>
      </c>
      <c r="AM39" s="39">
        <v>6.87</v>
      </c>
      <c r="AN39" s="39">
        <v>6.55</v>
      </c>
      <c r="AO39" s="39">
        <v>0</v>
      </c>
      <c r="AP39" s="39">
        <v>0</v>
      </c>
      <c r="AQ39" s="39">
        <v>0</v>
      </c>
      <c r="AR39" s="39">
        <v>1.7042999999999999</v>
      </c>
      <c r="AS39" s="39">
        <v>98.295699999999997</v>
      </c>
      <c r="AT39" s="39">
        <v>0</v>
      </c>
      <c r="AU39" s="39">
        <v>1.7042999999999999</v>
      </c>
      <c r="AV39" s="39"/>
      <c r="AW39" s="39"/>
      <c r="AX39" s="39"/>
      <c r="AY39" s="39"/>
      <c r="AZ39" s="39"/>
      <c r="BA39" s="39"/>
      <c r="BB39" s="39">
        <v>98.295699999999997</v>
      </c>
      <c r="BC39" s="39"/>
      <c r="BD39" s="39"/>
      <c r="BE39" s="39">
        <v>0</v>
      </c>
      <c r="BF39" s="39">
        <v>0</v>
      </c>
    </row>
    <row r="40" spans="1:58" s="69" customFormat="1" x14ac:dyDescent="0.25">
      <c r="A40" s="69">
        <v>47548</v>
      </c>
      <c r="B40" s="59" t="s">
        <v>2556</v>
      </c>
      <c r="C40" s="38">
        <v>44971</v>
      </c>
      <c r="D40" s="39">
        <v>92.049499999999995</v>
      </c>
      <c r="E40" s="48">
        <v>0.32</v>
      </c>
      <c r="F40" s="39">
        <v>11.4467</v>
      </c>
      <c r="G40" s="59" t="s">
        <v>2552</v>
      </c>
      <c r="H40" s="59" t="s">
        <v>403</v>
      </c>
      <c r="I40" s="49">
        <v>5.5835999999999997</v>
      </c>
      <c r="J40" s="49">
        <v>6.7961999999999998</v>
      </c>
      <c r="K40" s="49">
        <v>6.7134999999999998</v>
      </c>
      <c r="L40" s="49">
        <v>4.5519999999999996</v>
      </c>
      <c r="M40" s="49">
        <v>7.1162999999999998</v>
      </c>
      <c r="N40" s="49">
        <v>8.7759999999999998</v>
      </c>
      <c r="O40" s="49">
        <v>8.6069999999999993</v>
      </c>
      <c r="P40" s="49"/>
      <c r="Q40" s="49"/>
      <c r="R40" s="49"/>
      <c r="S40" s="49"/>
      <c r="T40" s="49"/>
      <c r="U40" s="49"/>
      <c r="V40" s="49">
        <v>8.0496999999999996</v>
      </c>
      <c r="W40" s="47">
        <v>26</v>
      </c>
      <c r="X40" s="47">
        <v>28</v>
      </c>
      <c r="Y40" s="47">
        <v>43</v>
      </c>
      <c r="Z40" s="47">
        <v>32</v>
      </c>
      <c r="AA40" s="47">
        <v>66</v>
      </c>
      <c r="AB40" s="47">
        <v>61</v>
      </c>
      <c r="AC40" s="47">
        <v>59</v>
      </c>
      <c r="AD40" s="47"/>
      <c r="AE40" s="47"/>
      <c r="AF40" s="47"/>
      <c r="AG40" s="47"/>
      <c r="AH40" s="47"/>
      <c r="AI40" s="47"/>
      <c r="AJ40" s="47">
        <v>39</v>
      </c>
      <c r="AK40" s="39">
        <v>2.74</v>
      </c>
      <c r="AL40" s="39">
        <v>2.41</v>
      </c>
      <c r="AM40" s="39">
        <v>6.89</v>
      </c>
      <c r="AN40" s="39">
        <v>6.57</v>
      </c>
      <c r="AO40" s="39">
        <v>0</v>
      </c>
      <c r="AP40" s="39">
        <v>0</v>
      </c>
      <c r="AQ40" s="39">
        <v>0</v>
      </c>
      <c r="AR40" s="39">
        <v>3.0049000000000001</v>
      </c>
      <c r="AS40" s="39">
        <v>96.995099999999994</v>
      </c>
      <c r="AT40" s="39">
        <v>0</v>
      </c>
      <c r="AU40" s="39">
        <v>3.0049000000000001</v>
      </c>
      <c r="AV40" s="39"/>
      <c r="AW40" s="39"/>
      <c r="AX40" s="39"/>
      <c r="AY40" s="39"/>
      <c r="AZ40" s="39"/>
      <c r="BA40" s="39"/>
      <c r="BB40" s="39">
        <v>96.995099999999994</v>
      </c>
      <c r="BC40" s="39"/>
      <c r="BD40" s="39"/>
      <c r="BE40" s="39">
        <v>0</v>
      </c>
      <c r="BF40" s="39">
        <v>0</v>
      </c>
    </row>
    <row r="41" spans="1:58" s="69" customFormat="1" x14ac:dyDescent="0.25">
      <c r="A41" s="69">
        <v>46863</v>
      </c>
      <c r="B41" s="59" t="s">
        <v>2557</v>
      </c>
      <c r="C41" s="38">
        <v>44845</v>
      </c>
      <c r="D41" s="39">
        <v>1065.0302999999999</v>
      </c>
      <c r="E41" s="48">
        <v>0.46</v>
      </c>
      <c r="F41" s="39">
        <v>12.1211</v>
      </c>
      <c r="G41" s="59" t="s">
        <v>1915</v>
      </c>
      <c r="H41" s="59" t="s">
        <v>508</v>
      </c>
      <c r="I41" s="49">
        <v>4.5191999999999997</v>
      </c>
      <c r="J41" s="49">
        <v>5.9432999999999998</v>
      </c>
      <c r="K41" s="49">
        <v>8.6971000000000007</v>
      </c>
      <c r="L41" s="49">
        <v>3.5114000000000001</v>
      </c>
      <c r="M41" s="49">
        <v>9.3163</v>
      </c>
      <c r="N41" s="49">
        <v>11.430999999999999</v>
      </c>
      <c r="O41" s="49">
        <v>11.327400000000001</v>
      </c>
      <c r="P41" s="49">
        <v>9.3275000000000006</v>
      </c>
      <c r="Q41" s="49"/>
      <c r="R41" s="49"/>
      <c r="S41" s="49"/>
      <c r="T41" s="49"/>
      <c r="U41" s="49"/>
      <c r="V41" s="49">
        <v>9.6387999999999998</v>
      </c>
      <c r="W41" s="47">
        <v>38</v>
      </c>
      <c r="X41" s="47">
        <v>46</v>
      </c>
      <c r="Y41" s="47">
        <v>6</v>
      </c>
      <c r="Z41" s="47">
        <v>54</v>
      </c>
      <c r="AA41" s="47">
        <v>4</v>
      </c>
      <c r="AB41" s="47">
        <v>2</v>
      </c>
      <c r="AC41" s="47">
        <v>2</v>
      </c>
      <c r="AD41" s="47">
        <v>1</v>
      </c>
      <c r="AE41" s="47"/>
      <c r="AF41" s="47"/>
      <c r="AG41" s="47"/>
      <c r="AH41" s="47"/>
      <c r="AI41" s="47"/>
      <c r="AJ41" s="47">
        <v>2</v>
      </c>
      <c r="AK41" s="39">
        <v>11.9</v>
      </c>
      <c r="AL41" s="39">
        <v>7.67</v>
      </c>
      <c r="AM41" s="39">
        <v>7.13</v>
      </c>
      <c r="AN41" s="39">
        <v>6.67</v>
      </c>
      <c r="AO41" s="39">
        <v>0</v>
      </c>
      <c r="AP41" s="39">
        <v>0</v>
      </c>
      <c r="AQ41" s="39">
        <v>0</v>
      </c>
      <c r="AR41" s="39">
        <v>2.6383999999999999</v>
      </c>
      <c r="AS41" s="39">
        <v>97.361599999999996</v>
      </c>
      <c r="AT41" s="39">
        <v>0</v>
      </c>
      <c r="AU41" s="39">
        <v>2.6383999999999999</v>
      </c>
      <c r="AV41" s="39"/>
      <c r="AW41" s="39"/>
      <c r="AX41" s="39"/>
      <c r="AY41" s="39"/>
      <c r="AZ41" s="39"/>
      <c r="BA41" s="39"/>
      <c r="BB41" s="39">
        <v>97.361599999999996</v>
      </c>
      <c r="BC41" s="39"/>
      <c r="BD41" s="39"/>
      <c r="BE41" s="39">
        <v>0</v>
      </c>
      <c r="BF41" s="39">
        <v>0</v>
      </c>
    </row>
    <row r="42" spans="1:58" s="69" customFormat="1" x14ac:dyDescent="0.25">
      <c r="A42" s="69">
        <v>46999</v>
      </c>
      <c r="B42" s="59" t="s">
        <v>2558</v>
      </c>
      <c r="C42" s="38">
        <v>44852</v>
      </c>
      <c r="D42" s="39">
        <v>95.345200000000006</v>
      </c>
      <c r="E42" s="48">
        <v>0.45</v>
      </c>
      <c r="F42" s="39">
        <v>11.665800000000001</v>
      </c>
      <c r="G42" s="59" t="s">
        <v>1915</v>
      </c>
      <c r="H42" s="59" t="s">
        <v>508</v>
      </c>
      <c r="I42" s="49">
        <v>5.5570000000000004</v>
      </c>
      <c r="J42" s="49">
        <v>6.9821</v>
      </c>
      <c r="K42" s="49">
        <v>7.5758000000000001</v>
      </c>
      <c r="L42" s="49">
        <v>4.5449999999999999</v>
      </c>
      <c r="M42" s="49">
        <v>6.9873000000000003</v>
      </c>
      <c r="N42" s="49">
        <v>8.5545000000000009</v>
      </c>
      <c r="O42" s="49">
        <v>8.3526000000000007</v>
      </c>
      <c r="P42" s="49">
        <v>7.4744999999999999</v>
      </c>
      <c r="Q42" s="49"/>
      <c r="R42" s="49"/>
      <c r="S42" s="49"/>
      <c r="T42" s="49"/>
      <c r="U42" s="49"/>
      <c r="V42" s="49">
        <v>7.7225000000000001</v>
      </c>
      <c r="W42" s="47">
        <v>27</v>
      </c>
      <c r="X42" s="47">
        <v>24</v>
      </c>
      <c r="Y42" s="47">
        <v>19</v>
      </c>
      <c r="Z42" s="47">
        <v>33</v>
      </c>
      <c r="AA42" s="47">
        <v>70</v>
      </c>
      <c r="AB42" s="47">
        <v>69</v>
      </c>
      <c r="AC42" s="47">
        <v>69</v>
      </c>
      <c r="AD42" s="47">
        <v>42</v>
      </c>
      <c r="AE42" s="47"/>
      <c r="AF42" s="47"/>
      <c r="AG42" s="47"/>
      <c r="AH42" s="47"/>
      <c r="AI42" s="47"/>
      <c r="AJ42" s="47">
        <v>51</v>
      </c>
      <c r="AK42" s="39">
        <v>2.5099999999999998</v>
      </c>
      <c r="AL42" s="39">
        <v>2.21</v>
      </c>
      <c r="AM42" s="39">
        <v>6.93</v>
      </c>
      <c r="AN42" s="39">
        <v>6.48</v>
      </c>
      <c r="AO42" s="39">
        <v>0</v>
      </c>
      <c r="AP42" s="39">
        <v>0</v>
      </c>
      <c r="AQ42" s="39">
        <v>0</v>
      </c>
      <c r="AR42" s="39">
        <v>2.4712999999999998</v>
      </c>
      <c r="AS42" s="39">
        <v>97.528700000000001</v>
      </c>
      <c r="AT42" s="39">
        <v>0</v>
      </c>
      <c r="AU42" s="39">
        <v>2.4712999999999998</v>
      </c>
      <c r="AV42" s="39"/>
      <c r="AW42" s="39"/>
      <c r="AX42" s="39"/>
      <c r="AY42" s="39"/>
      <c r="AZ42" s="39"/>
      <c r="BA42" s="39"/>
      <c r="BB42" s="39">
        <v>97.528700000000001</v>
      </c>
      <c r="BC42" s="39"/>
      <c r="BD42" s="39"/>
      <c r="BE42" s="39">
        <v>0</v>
      </c>
      <c r="BF42" s="39">
        <v>0</v>
      </c>
    </row>
    <row r="43" spans="1:58" s="69" customFormat="1" x14ac:dyDescent="0.25">
      <c r="A43" s="69">
        <v>47075</v>
      </c>
      <c r="B43" s="59" t="s">
        <v>2559</v>
      </c>
      <c r="C43" s="38">
        <v>44875</v>
      </c>
      <c r="D43" s="39">
        <v>178.16030000000001</v>
      </c>
      <c r="E43" s="48">
        <v>0.45</v>
      </c>
      <c r="F43" s="39">
        <v>11.6905</v>
      </c>
      <c r="G43" s="59" t="s">
        <v>1915</v>
      </c>
      <c r="H43" s="59" t="s">
        <v>2235</v>
      </c>
      <c r="I43" s="49">
        <v>-1.4827999999999999</v>
      </c>
      <c r="J43" s="49">
        <v>4.9108999999999998</v>
      </c>
      <c r="K43" s="49">
        <v>4.9603000000000002</v>
      </c>
      <c r="L43" s="49">
        <v>4.5255999999999998</v>
      </c>
      <c r="M43" s="49">
        <v>7.2500999999999998</v>
      </c>
      <c r="N43" s="49">
        <v>9.0945999999999998</v>
      </c>
      <c r="O43" s="49">
        <v>8.6533999999999995</v>
      </c>
      <c r="P43" s="49">
        <v>8.0881000000000007</v>
      </c>
      <c r="Q43" s="49"/>
      <c r="R43" s="49"/>
      <c r="S43" s="49"/>
      <c r="T43" s="49"/>
      <c r="U43" s="49"/>
      <c r="V43" s="49">
        <v>8.0881000000000007</v>
      </c>
      <c r="W43" s="47">
        <v>80</v>
      </c>
      <c r="X43" s="47">
        <v>63</v>
      </c>
      <c r="Y43" s="47">
        <v>85</v>
      </c>
      <c r="Z43" s="47">
        <v>35</v>
      </c>
      <c r="AA43" s="47">
        <v>57</v>
      </c>
      <c r="AB43" s="47">
        <v>49</v>
      </c>
      <c r="AC43" s="47">
        <v>57</v>
      </c>
      <c r="AD43" s="47">
        <v>18</v>
      </c>
      <c r="AE43" s="47"/>
      <c r="AF43" s="47"/>
      <c r="AG43" s="47"/>
      <c r="AH43" s="47"/>
      <c r="AI43" s="47"/>
      <c r="AJ43" s="47">
        <v>36</v>
      </c>
      <c r="AK43" s="39">
        <v>3.56</v>
      </c>
      <c r="AL43" s="39">
        <v>3.03</v>
      </c>
      <c r="AM43" s="39">
        <v>7</v>
      </c>
      <c r="AN43" s="39">
        <v>6.55</v>
      </c>
      <c r="AO43" s="39">
        <v>0</v>
      </c>
      <c r="AP43" s="39">
        <v>0</v>
      </c>
      <c r="AQ43" s="39">
        <v>0</v>
      </c>
      <c r="AR43" s="39">
        <v>1.6215999999999999</v>
      </c>
      <c r="AS43" s="39">
        <v>98.378399999999999</v>
      </c>
      <c r="AT43" s="39">
        <v>0</v>
      </c>
      <c r="AU43" s="39">
        <v>1.6215999999999999</v>
      </c>
      <c r="AV43" s="39"/>
      <c r="AW43" s="39"/>
      <c r="AX43" s="39"/>
      <c r="AY43" s="39"/>
      <c r="AZ43" s="39"/>
      <c r="BA43" s="39"/>
      <c r="BB43" s="39">
        <v>98.378399999999999</v>
      </c>
      <c r="BC43" s="39"/>
      <c r="BD43" s="39"/>
      <c r="BE43" s="39">
        <v>0</v>
      </c>
      <c r="BF43" s="39">
        <v>0</v>
      </c>
    </row>
    <row r="44" spans="1:58" s="69" customFormat="1" x14ac:dyDescent="0.25">
      <c r="A44" s="69">
        <v>47430</v>
      </c>
      <c r="B44" s="59" t="s">
        <v>2560</v>
      </c>
      <c r="C44" s="38">
        <v>44972</v>
      </c>
      <c r="D44" s="39">
        <v>153.7689</v>
      </c>
      <c r="E44" s="48">
        <v>0.63</v>
      </c>
      <c r="F44" s="39">
        <v>11.3665</v>
      </c>
      <c r="G44" s="59" t="s">
        <v>2222</v>
      </c>
      <c r="H44" s="59" t="s">
        <v>403</v>
      </c>
      <c r="I44" s="49">
        <v>2.891</v>
      </c>
      <c r="J44" s="49">
        <v>5.4188000000000001</v>
      </c>
      <c r="K44" s="49">
        <v>6.1847000000000003</v>
      </c>
      <c r="L44" s="49">
        <v>3.8967999999999998</v>
      </c>
      <c r="M44" s="49">
        <v>6.8818000000000001</v>
      </c>
      <c r="N44" s="49">
        <v>8.3872999999999998</v>
      </c>
      <c r="O44" s="49">
        <v>8.1248000000000005</v>
      </c>
      <c r="P44" s="49"/>
      <c r="Q44" s="49"/>
      <c r="R44" s="49"/>
      <c r="S44" s="49"/>
      <c r="T44" s="49"/>
      <c r="U44" s="49"/>
      <c r="V44" s="49">
        <v>7.6276999999999999</v>
      </c>
      <c r="W44" s="47">
        <v>48</v>
      </c>
      <c r="X44" s="47">
        <v>53</v>
      </c>
      <c r="Y44" s="47">
        <v>56</v>
      </c>
      <c r="Z44" s="47">
        <v>48</v>
      </c>
      <c r="AA44" s="47">
        <v>72</v>
      </c>
      <c r="AB44" s="47">
        <v>77</v>
      </c>
      <c r="AC44" s="47">
        <v>82</v>
      </c>
      <c r="AD44" s="47"/>
      <c r="AE44" s="47"/>
      <c r="AF44" s="47"/>
      <c r="AG44" s="47"/>
      <c r="AH44" s="47"/>
      <c r="AI44" s="47"/>
      <c r="AJ44" s="47">
        <v>55</v>
      </c>
      <c r="AK44" s="39">
        <v>3.01</v>
      </c>
      <c r="AL44" s="39">
        <v>2.61</v>
      </c>
      <c r="AM44" s="39">
        <v>6.93</v>
      </c>
      <c r="AN44" s="39">
        <v>6.3</v>
      </c>
      <c r="AO44" s="39">
        <v>0</v>
      </c>
      <c r="AP44" s="39">
        <v>0</v>
      </c>
      <c r="AQ44" s="39">
        <v>0</v>
      </c>
      <c r="AR44" s="39">
        <v>4.7225000000000001</v>
      </c>
      <c r="AS44" s="39">
        <v>95.277500000000003</v>
      </c>
      <c r="AT44" s="39">
        <v>0</v>
      </c>
      <c r="AU44" s="39">
        <v>4.7225000000000001</v>
      </c>
      <c r="AV44" s="39"/>
      <c r="AW44" s="39"/>
      <c r="AX44" s="39"/>
      <c r="AY44" s="39"/>
      <c r="AZ44" s="39"/>
      <c r="BA44" s="39"/>
      <c r="BB44" s="39">
        <v>95.277500000000003</v>
      </c>
      <c r="BC44" s="39"/>
      <c r="BD44" s="39"/>
      <c r="BE44" s="39">
        <v>0</v>
      </c>
      <c r="BF44" s="39">
        <v>0</v>
      </c>
    </row>
    <row r="45" spans="1:58" s="69" customFormat="1" x14ac:dyDescent="0.25">
      <c r="A45" s="69">
        <v>21922</v>
      </c>
      <c r="B45" s="59" t="s">
        <v>2561</v>
      </c>
      <c r="C45" s="38">
        <v>41683</v>
      </c>
      <c r="D45" s="39">
        <v>198.52449999999999</v>
      </c>
      <c r="E45" s="48">
        <v>1.1399999999999999</v>
      </c>
      <c r="F45" s="39">
        <v>23.5657</v>
      </c>
      <c r="G45" s="59" t="s">
        <v>2562</v>
      </c>
      <c r="H45" s="59" t="s">
        <v>1178</v>
      </c>
      <c r="I45" s="49">
        <v>2.5562999999999998</v>
      </c>
      <c r="J45" s="49">
        <v>5.2714999999999996</v>
      </c>
      <c r="K45" s="49">
        <v>8.3127999999999993</v>
      </c>
      <c r="L45" s="49">
        <v>1.7547999999999999</v>
      </c>
      <c r="M45" s="49">
        <v>7.5904999999999996</v>
      </c>
      <c r="N45" s="49">
        <v>10.053800000000001</v>
      </c>
      <c r="O45" s="49">
        <v>10.969799999999999</v>
      </c>
      <c r="P45" s="49">
        <v>7.9916999999999998</v>
      </c>
      <c r="Q45" s="49">
        <v>6.0152999999999999</v>
      </c>
      <c r="R45" s="49">
        <v>5.8630000000000004</v>
      </c>
      <c r="S45" s="49">
        <v>7.2256</v>
      </c>
      <c r="T45" s="49">
        <v>7.5819999999999999</v>
      </c>
      <c r="U45" s="49">
        <v>7.8613</v>
      </c>
      <c r="V45" s="49">
        <v>8.2978000000000005</v>
      </c>
      <c r="W45" s="47">
        <v>50</v>
      </c>
      <c r="X45" s="47">
        <v>58</v>
      </c>
      <c r="Y45" s="47">
        <v>9</v>
      </c>
      <c r="Z45" s="47">
        <v>80</v>
      </c>
      <c r="AA45" s="47">
        <v>35</v>
      </c>
      <c r="AB45" s="47">
        <v>25</v>
      </c>
      <c r="AC45" s="47">
        <v>9</v>
      </c>
      <c r="AD45" s="47">
        <v>21</v>
      </c>
      <c r="AE45" s="47">
        <v>7</v>
      </c>
      <c r="AF45" s="47">
        <v>3</v>
      </c>
      <c r="AG45" s="47">
        <v>4</v>
      </c>
      <c r="AH45" s="47">
        <v>4</v>
      </c>
      <c r="AI45" s="47">
        <v>10</v>
      </c>
      <c r="AJ45" s="47">
        <v>27</v>
      </c>
      <c r="AK45" s="39">
        <v>16.760000000000002</v>
      </c>
      <c r="AL45" s="39">
        <v>8.17</v>
      </c>
      <c r="AM45" s="39">
        <v>6.92</v>
      </c>
      <c r="AN45" s="39">
        <v>5.78</v>
      </c>
      <c r="AO45" s="39">
        <v>0</v>
      </c>
      <c r="AP45" s="39">
        <v>0</v>
      </c>
      <c r="AQ45" s="39">
        <v>0</v>
      </c>
      <c r="AR45" s="39">
        <v>16.9207</v>
      </c>
      <c r="AS45" s="39">
        <v>83.079300000000003</v>
      </c>
      <c r="AT45" s="39">
        <v>0</v>
      </c>
      <c r="AU45" s="39">
        <v>16.9207</v>
      </c>
      <c r="AV45" s="39"/>
      <c r="AW45" s="39"/>
      <c r="AX45" s="39"/>
      <c r="AY45" s="39"/>
      <c r="AZ45" s="39"/>
      <c r="BA45" s="39"/>
      <c r="BB45" s="39">
        <v>83.079300000000003</v>
      </c>
      <c r="BC45" s="39"/>
      <c r="BD45" s="39"/>
      <c r="BE45" s="39">
        <v>0</v>
      </c>
      <c r="BF45" s="39">
        <v>0</v>
      </c>
    </row>
    <row r="46" spans="1:58" s="69" customFormat="1" x14ac:dyDescent="0.25">
      <c r="A46" s="69">
        <v>3373</v>
      </c>
      <c r="B46" s="59" t="s">
        <v>2563</v>
      </c>
      <c r="C46" s="38">
        <v>37232</v>
      </c>
      <c r="D46" s="39">
        <v>151.02119999999999</v>
      </c>
      <c r="E46" s="48">
        <v>1.1399999999999999</v>
      </c>
      <c r="F46" s="39">
        <v>55.948</v>
      </c>
      <c r="G46" s="59" t="s">
        <v>2564</v>
      </c>
      <c r="H46" s="59" t="s">
        <v>403</v>
      </c>
      <c r="I46" s="49">
        <v>-2.5762</v>
      </c>
      <c r="J46" s="49">
        <v>4.8788999999999998</v>
      </c>
      <c r="K46" s="49">
        <v>6.7838000000000003</v>
      </c>
      <c r="L46" s="49">
        <v>3.5112999999999999</v>
      </c>
      <c r="M46" s="49">
        <v>7.2290999999999999</v>
      </c>
      <c r="N46" s="49">
        <v>8.4928000000000008</v>
      </c>
      <c r="O46" s="49">
        <v>7.6531000000000002</v>
      </c>
      <c r="P46" s="49">
        <v>6.2420999999999998</v>
      </c>
      <c r="Q46" s="49">
        <v>4.9062000000000001</v>
      </c>
      <c r="R46" s="49">
        <v>4.3710000000000004</v>
      </c>
      <c r="S46" s="49">
        <v>5.125</v>
      </c>
      <c r="T46" s="49">
        <v>5.0141</v>
      </c>
      <c r="U46" s="49">
        <v>6.1714000000000002</v>
      </c>
      <c r="V46" s="49">
        <v>7.7919</v>
      </c>
      <c r="W46" s="47">
        <v>84</v>
      </c>
      <c r="X46" s="47">
        <v>64</v>
      </c>
      <c r="Y46" s="47">
        <v>37</v>
      </c>
      <c r="Z46" s="47">
        <v>55</v>
      </c>
      <c r="AA46" s="47">
        <v>60</v>
      </c>
      <c r="AB46" s="47">
        <v>72</v>
      </c>
      <c r="AC46" s="47">
        <v>90</v>
      </c>
      <c r="AD46" s="47">
        <v>51</v>
      </c>
      <c r="AE46" s="47">
        <v>26</v>
      </c>
      <c r="AF46" s="47">
        <v>21</v>
      </c>
      <c r="AG46" s="47">
        <v>23</v>
      </c>
      <c r="AH46" s="47">
        <v>23</v>
      </c>
      <c r="AI46" s="47">
        <v>23</v>
      </c>
      <c r="AJ46" s="47">
        <v>48</v>
      </c>
      <c r="AK46" s="39">
        <v>6.05</v>
      </c>
      <c r="AL46" s="39">
        <v>4</v>
      </c>
      <c r="AM46" s="39">
        <v>6.76</v>
      </c>
      <c r="AN46" s="39">
        <v>5.62</v>
      </c>
      <c r="AO46" s="39">
        <v>0</v>
      </c>
      <c r="AP46" s="39">
        <v>0</v>
      </c>
      <c r="AQ46" s="39">
        <v>0</v>
      </c>
      <c r="AR46" s="39">
        <v>10.3165</v>
      </c>
      <c r="AS46" s="39">
        <v>89.683499999999995</v>
      </c>
      <c r="AT46" s="39">
        <v>0</v>
      </c>
      <c r="AU46" s="39">
        <v>10.3165</v>
      </c>
      <c r="AV46" s="39"/>
      <c r="AW46" s="39"/>
      <c r="AX46" s="39"/>
      <c r="AY46" s="39"/>
      <c r="AZ46" s="39"/>
      <c r="BA46" s="39"/>
      <c r="BB46" s="39">
        <v>53.445700000000002</v>
      </c>
      <c r="BC46" s="39"/>
      <c r="BD46" s="39">
        <v>36.2378</v>
      </c>
      <c r="BE46" s="39">
        <v>0</v>
      </c>
      <c r="BF46" s="39">
        <v>0</v>
      </c>
    </row>
    <row r="47" spans="1:58" s="69" customFormat="1" x14ac:dyDescent="0.25">
      <c r="A47" s="69">
        <v>1269</v>
      </c>
      <c r="B47" s="59" t="s">
        <v>2565</v>
      </c>
      <c r="C47" s="38">
        <v>37097</v>
      </c>
      <c r="D47" s="39">
        <v>2720.0324999999998</v>
      </c>
      <c r="E47" s="48">
        <v>0.89</v>
      </c>
      <c r="F47" s="39">
        <v>52.735199999999999</v>
      </c>
      <c r="G47" s="59" t="s">
        <v>2288</v>
      </c>
      <c r="H47" s="59" t="s">
        <v>403</v>
      </c>
      <c r="I47" s="49">
        <v>-0.38069999999999998</v>
      </c>
      <c r="J47" s="49">
        <v>4.1561000000000003</v>
      </c>
      <c r="K47" s="49">
        <v>6.9447999999999999</v>
      </c>
      <c r="L47" s="49">
        <v>1.7546999999999999</v>
      </c>
      <c r="M47" s="49">
        <v>7.7679</v>
      </c>
      <c r="N47" s="49">
        <v>9.9946000000000002</v>
      </c>
      <c r="O47" s="49">
        <v>9.4939</v>
      </c>
      <c r="P47" s="49">
        <v>7.8853999999999997</v>
      </c>
      <c r="Q47" s="49">
        <v>5.5807000000000002</v>
      </c>
      <c r="R47" s="49">
        <v>4.9759000000000002</v>
      </c>
      <c r="S47" s="49">
        <v>5.9962</v>
      </c>
      <c r="T47" s="49">
        <v>6.0266999999999999</v>
      </c>
      <c r="U47" s="49">
        <v>7.0902000000000003</v>
      </c>
      <c r="V47" s="49">
        <v>7.391</v>
      </c>
      <c r="W47" s="47">
        <v>73</v>
      </c>
      <c r="X47" s="47">
        <v>69</v>
      </c>
      <c r="Y47" s="47">
        <v>34</v>
      </c>
      <c r="Z47" s="47">
        <v>81</v>
      </c>
      <c r="AA47" s="47">
        <v>28</v>
      </c>
      <c r="AB47" s="47">
        <v>29</v>
      </c>
      <c r="AC47" s="47">
        <v>34</v>
      </c>
      <c r="AD47" s="47">
        <v>24</v>
      </c>
      <c r="AE47" s="47">
        <v>17</v>
      </c>
      <c r="AF47" s="47">
        <v>14</v>
      </c>
      <c r="AG47" s="47">
        <v>14</v>
      </c>
      <c r="AH47" s="47">
        <v>19</v>
      </c>
      <c r="AI47" s="47">
        <v>17</v>
      </c>
      <c r="AJ47" s="47">
        <v>69</v>
      </c>
      <c r="AK47" s="39">
        <v>15.15</v>
      </c>
      <c r="AL47" s="39">
        <v>7.94</v>
      </c>
      <c r="AM47" s="39">
        <v>7.02</v>
      </c>
      <c r="AN47" s="39">
        <v>6.13</v>
      </c>
      <c r="AO47" s="39">
        <v>0</v>
      </c>
      <c r="AP47" s="39">
        <v>0</v>
      </c>
      <c r="AQ47" s="39">
        <v>0</v>
      </c>
      <c r="AR47" s="39">
        <v>1.8349</v>
      </c>
      <c r="AS47" s="39">
        <v>98.165099999999995</v>
      </c>
      <c r="AT47" s="39">
        <v>0</v>
      </c>
      <c r="AU47" s="39">
        <v>1.8349</v>
      </c>
      <c r="AV47" s="39"/>
      <c r="AW47" s="39"/>
      <c r="AX47" s="39"/>
      <c r="AY47" s="39"/>
      <c r="AZ47" s="39"/>
      <c r="BA47" s="39"/>
      <c r="BB47" s="39">
        <v>98.165099999999995</v>
      </c>
      <c r="BC47" s="39"/>
      <c r="BD47" s="39"/>
      <c r="BE47" s="39">
        <v>0</v>
      </c>
      <c r="BF47" s="39">
        <v>0</v>
      </c>
    </row>
    <row r="48" spans="1:58" s="69" customFormat="1" x14ac:dyDescent="0.25">
      <c r="A48" s="69">
        <v>47712</v>
      </c>
      <c r="B48" s="59" t="s">
        <v>2566</v>
      </c>
      <c r="C48" s="38">
        <v>44995</v>
      </c>
      <c r="D48" s="39">
        <v>163.58860000000001</v>
      </c>
      <c r="E48" s="48">
        <v>0.37</v>
      </c>
      <c r="F48" s="39">
        <v>11.477399999999999</v>
      </c>
      <c r="G48" s="59" t="s">
        <v>2242</v>
      </c>
      <c r="H48" s="59" t="s">
        <v>403</v>
      </c>
      <c r="I48" s="49">
        <v>0.79510000000000003</v>
      </c>
      <c r="J48" s="49">
        <v>6.4592000000000001</v>
      </c>
      <c r="K48" s="49">
        <v>5.7369000000000003</v>
      </c>
      <c r="L48" s="49">
        <v>2.7096</v>
      </c>
      <c r="M48" s="49">
        <v>6.7998000000000003</v>
      </c>
      <c r="N48" s="49">
        <v>9.2002000000000006</v>
      </c>
      <c r="O48" s="49">
        <v>9.0935000000000006</v>
      </c>
      <c r="P48" s="49"/>
      <c r="Q48" s="49"/>
      <c r="R48" s="49"/>
      <c r="S48" s="49"/>
      <c r="T48" s="49"/>
      <c r="U48" s="49"/>
      <c r="V48" s="49">
        <v>8.5507000000000009</v>
      </c>
      <c r="W48" s="47">
        <v>63</v>
      </c>
      <c r="X48" s="47">
        <v>36</v>
      </c>
      <c r="Y48" s="47">
        <v>68</v>
      </c>
      <c r="Z48" s="47">
        <v>67</v>
      </c>
      <c r="AA48" s="47">
        <v>74</v>
      </c>
      <c r="AB48" s="47">
        <v>44</v>
      </c>
      <c r="AC48" s="47">
        <v>41</v>
      </c>
      <c r="AD48" s="47"/>
      <c r="AE48" s="47"/>
      <c r="AF48" s="47"/>
      <c r="AG48" s="47"/>
      <c r="AH48" s="47"/>
      <c r="AI48" s="47"/>
      <c r="AJ48" s="47">
        <v>18</v>
      </c>
      <c r="AK48" s="39">
        <v>4.41</v>
      </c>
      <c r="AL48" s="39">
        <v>3.72</v>
      </c>
      <c r="AM48" s="39">
        <v>6.88</v>
      </c>
      <c r="AN48" s="39">
        <v>6.51</v>
      </c>
      <c r="AO48" s="39">
        <v>0</v>
      </c>
      <c r="AP48" s="39">
        <v>0</v>
      </c>
      <c r="AQ48" s="39">
        <v>0</v>
      </c>
      <c r="AR48" s="39">
        <v>1.2056</v>
      </c>
      <c r="AS48" s="39">
        <v>98.794399999999996</v>
      </c>
      <c r="AT48" s="39">
        <v>0</v>
      </c>
      <c r="AU48" s="39">
        <v>1.2056</v>
      </c>
      <c r="AV48" s="39"/>
      <c r="AW48" s="39"/>
      <c r="AX48" s="39"/>
      <c r="AY48" s="39"/>
      <c r="AZ48" s="39"/>
      <c r="BA48" s="39"/>
      <c r="BB48" s="39">
        <v>98.794399999999996</v>
      </c>
      <c r="BC48" s="39"/>
      <c r="BD48" s="39"/>
      <c r="BE48" s="39">
        <v>0</v>
      </c>
      <c r="BF48" s="39">
        <v>0</v>
      </c>
    </row>
    <row r="49" spans="1:58" s="69" customFormat="1" x14ac:dyDescent="0.25">
      <c r="A49" s="69">
        <v>46871</v>
      </c>
      <c r="B49" s="59" t="s">
        <v>2567</v>
      </c>
      <c r="C49" s="38">
        <v>44875</v>
      </c>
      <c r="D49" s="39">
        <v>1306.2465999999999</v>
      </c>
      <c r="E49" s="48">
        <v>0.36</v>
      </c>
      <c r="F49" s="39">
        <v>11.559100000000001</v>
      </c>
      <c r="G49" s="59" t="s">
        <v>2242</v>
      </c>
      <c r="H49" s="59" t="s">
        <v>403</v>
      </c>
      <c r="I49" s="49">
        <v>5.3712</v>
      </c>
      <c r="J49" s="49">
        <v>6.6395999999999997</v>
      </c>
      <c r="K49" s="49">
        <v>6.3760000000000003</v>
      </c>
      <c r="L49" s="49">
        <v>4.7462999999999997</v>
      </c>
      <c r="M49" s="49">
        <v>6.6266999999999996</v>
      </c>
      <c r="N49" s="49">
        <v>7.9729000000000001</v>
      </c>
      <c r="O49" s="49">
        <v>8.0096000000000007</v>
      </c>
      <c r="P49" s="49">
        <v>7.3155000000000001</v>
      </c>
      <c r="Q49" s="49"/>
      <c r="R49" s="49"/>
      <c r="S49" s="49"/>
      <c r="T49" s="49"/>
      <c r="U49" s="49"/>
      <c r="V49" s="49">
        <v>7.4813999999999998</v>
      </c>
      <c r="W49" s="47">
        <v>29</v>
      </c>
      <c r="X49" s="47">
        <v>31</v>
      </c>
      <c r="Y49" s="47">
        <v>52</v>
      </c>
      <c r="Z49" s="47">
        <v>23</v>
      </c>
      <c r="AA49" s="47">
        <v>89</v>
      </c>
      <c r="AB49" s="47">
        <v>86</v>
      </c>
      <c r="AC49" s="47">
        <v>83</v>
      </c>
      <c r="AD49" s="47">
        <v>45</v>
      </c>
      <c r="AE49" s="47"/>
      <c r="AF49" s="47"/>
      <c r="AG49" s="47"/>
      <c r="AH49" s="47"/>
      <c r="AI49" s="47"/>
      <c r="AJ49" s="47">
        <v>62</v>
      </c>
      <c r="AK49" s="39">
        <v>1.99</v>
      </c>
      <c r="AL49" s="39">
        <v>1.79</v>
      </c>
      <c r="AM49" s="39">
        <v>6.82</v>
      </c>
      <c r="AN49" s="39">
        <v>6.46</v>
      </c>
      <c r="AO49" s="39">
        <v>0</v>
      </c>
      <c r="AP49" s="39">
        <v>0</v>
      </c>
      <c r="AQ49" s="39">
        <v>0</v>
      </c>
      <c r="AR49" s="39">
        <v>2.4981</v>
      </c>
      <c r="AS49" s="39">
        <v>97.501900000000006</v>
      </c>
      <c r="AT49" s="39">
        <v>0</v>
      </c>
      <c r="AU49" s="39">
        <v>2.4981</v>
      </c>
      <c r="AV49" s="39"/>
      <c r="AW49" s="39"/>
      <c r="AX49" s="39"/>
      <c r="AY49" s="39"/>
      <c r="AZ49" s="39"/>
      <c r="BA49" s="39"/>
      <c r="BB49" s="39">
        <v>97.501900000000006</v>
      </c>
      <c r="BC49" s="39"/>
      <c r="BD49" s="39"/>
      <c r="BE49" s="39">
        <v>0</v>
      </c>
      <c r="BF49" s="39">
        <v>0</v>
      </c>
    </row>
    <row r="50" spans="1:58" s="69" customFormat="1" x14ac:dyDescent="0.25">
      <c r="A50" s="69">
        <v>46620</v>
      </c>
      <c r="B50" s="59" t="s">
        <v>2568</v>
      </c>
      <c r="C50" s="38">
        <v>44875</v>
      </c>
      <c r="D50" s="39">
        <v>660.10509999999999</v>
      </c>
      <c r="E50" s="48">
        <v>0.37</v>
      </c>
      <c r="F50" s="39">
        <v>11.782400000000001</v>
      </c>
      <c r="G50" s="59" t="s">
        <v>2242</v>
      </c>
      <c r="H50" s="59" t="s">
        <v>403</v>
      </c>
      <c r="I50" s="49">
        <v>-0.30980000000000002</v>
      </c>
      <c r="J50" s="49">
        <v>5.0499000000000001</v>
      </c>
      <c r="K50" s="49">
        <v>8.1684000000000001</v>
      </c>
      <c r="L50" s="49">
        <v>2.9992000000000001</v>
      </c>
      <c r="M50" s="49">
        <v>7.9127999999999998</v>
      </c>
      <c r="N50" s="49">
        <v>10.246700000000001</v>
      </c>
      <c r="O50" s="49">
        <v>10.029299999999999</v>
      </c>
      <c r="P50" s="49">
        <v>8.2260000000000009</v>
      </c>
      <c r="Q50" s="49"/>
      <c r="R50" s="49"/>
      <c r="S50" s="49"/>
      <c r="T50" s="49"/>
      <c r="U50" s="49"/>
      <c r="V50" s="49">
        <v>8.5103000000000009</v>
      </c>
      <c r="W50" s="47">
        <v>72</v>
      </c>
      <c r="X50" s="47">
        <v>60</v>
      </c>
      <c r="Y50" s="47">
        <v>13</v>
      </c>
      <c r="Z50" s="47">
        <v>63</v>
      </c>
      <c r="AA50" s="47">
        <v>18</v>
      </c>
      <c r="AB50" s="47">
        <v>19</v>
      </c>
      <c r="AC50" s="47">
        <v>20</v>
      </c>
      <c r="AD50" s="47">
        <v>11</v>
      </c>
      <c r="AE50" s="47"/>
      <c r="AF50" s="47"/>
      <c r="AG50" s="47"/>
      <c r="AH50" s="47"/>
      <c r="AI50" s="47"/>
      <c r="AJ50" s="47">
        <v>20</v>
      </c>
      <c r="AK50" s="39">
        <v>6.61</v>
      </c>
      <c r="AL50" s="39">
        <v>5.22</v>
      </c>
      <c r="AM50" s="39">
        <v>6.92</v>
      </c>
      <c r="AN50" s="39">
        <v>6.55</v>
      </c>
      <c r="AO50" s="39">
        <v>0</v>
      </c>
      <c r="AP50" s="39">
        <v>0</v>
      </c>
      <c r="AQ50" s="39">
        <v>0</v>
      </c>
      <c r="AR50" s="39">
        <v>2.1774</v>
      </c>
      <c r="AS50" s="39">
        <v>97.822599999999994</v>
      </c>
      <c r="AT50" s="39">
        <v>0</v>
      </c>
      <c r="AU50" s="39">
        <v>2.1774</v>
      </c>
      <c r="AV50" s="39"/>
      <c r="AW50" s="39"/>
      <c r="AX50" s="39"/>
      <c r="AY50" s="39"/>
      <c r="AZ50" s="39"/>
      <c r="BA50" s="39"/>
      <c r="BB50" s="39">
        <v>97.822599999999994</v>
      </c>
      <c r="BC50" s="39"/>
      <c r="BD50" s="39"/>
      <c r="BE50" s="39">
        <v>0</v>
      </c>
      <c r="BF50" s="39">
        <v>0</v>
      </c>
    </row>
    <row r="51" spans="1:58" s="69" customFormat="1" x14ac:dyDescent="0.25">
      <c r="A51" s="69">
        <v>46618</v>
      </c>
      <c r="B51" s="59" t="s">
        <v>2569</v>
      </c>
      <c r="C51" s="38">
        <v>44904</v>
      </c>
      <c r="D51" s="39">
        <v>738.04309999999998</v>
      </c>
      <c r="E51" s="48">
        <v>0.36</v>
      </c>
      <c r="F51" s="39">
        <v>11.4968</v>
      </c>
      <c r="G51" s="59" t="s">
        <v>2242</v>
      </c>
      <c r="H51" s="59" t="s">
        <v>403</v>
      </c>
      <c r="I51" s="49">
        <v>4.6852</v>
      </c>
      <c r="J51" s="49">
        <v>7.9490999999999996</v>
      </c>
      <c r="K51" s="49">
        <v>7.2541000000000002</v>
      </c>
      <c r="L51" s="49">
        <v>4.3021000000000003</v>
      </c>
      <c r="M51" s="49">
        <v>6.7560000000000002</v>
      </c>
      <c r="N51" s="49">
        <v>8.5463000000000005</v>
      </c>
      <c r="O51" s="49">
        <v>8.3214000000000006</v>
      </c>
      <c r="P51" s="49"/>
      <c r="Q51" s="49"/>
      <c r="R51" s="49"/>
      <c r="S51" s="49"/>
      <c r="T51" s="49"/>
      <c r="U51" s="49"/>
      <c r="V51" s="49">
        <v>7.4996999999999998</v>
      </c>
      <c r="W51" s="47">
        <v>35</v>
      </c>
      <c r="X51" s="47">
        <v>4</v>
      </c>
      <c r="Y51" s="47">
        <v>28</v>
      </c>
      <c r="Z51" s="47">
        <v>40</v>
      </c>
      <c r="AA51" s="47">
        <v>78</v>
      </c>
      <c r="AB51" s="47">
        <v>71</v>
      </c>
      <c r="AC51" s="47">
        <v>74</v>
      </c>
      <c r="AD51" s="47"/>
      <c r="AE51" s="47"/>
      <c r="AF51" s="47"/>
      <c r="AG51" s="47"/>
      <c r="AH51" s="47"/>
      <c r="AI51" s="47"/>
      <c r="AJ51" s="47">
        <v>61</v>
      </c>
      <c r="AK51" s="39">
        <v>2.59</v>
      </c>
      <c r="AL51" s="39">
        <v>2.27</v>
      </c>
      <c r="AM51" s="39">
        <v>6.85</v>
      </c>
      <c r="AN51" s="39">
        <v>6.49</v>
      </c>
      <c r="AO51" s="39">
        <v>0</v>
      </c>
      <c r="AP51" s="39">
        <v>0</v>
      </c>
      <c r="AQ51" s="39">
        <v>0</v>
      </c>
      <c r="AR51" s="39">
        <v>3.5324</v>
      </c>
      <c r="AS51" s="39">
        <v>96.467600000000004</v>
      </c>
      <c r="AT51" s="39">
        <v>0</v>
      </c>
      <c r="AU51" s="39">
        <v>3.5324</v>
      </c>
      <c r="AV51" s="39"/>
      <c r="AW51" s="39"/>
      <c r="AX51" s="39"/>
      <c r="AY51" s="39"/>
      <c r="AZ51" s="39"/>
      <c r="BA51" s="39"/>
      <c r="BB51" s="39">
        <v>96.467600000000004</v>
      </c>
      <c r="BC51" s="39"/>
      <c r="BD51" s="39"/>
      <c r="BE51" s="39">
        <v>0</v>
      </c>
      <c r="BF51" s="39">
        <v>0</v>
      </c>
    </row>
    <row r="52" spans="1:58" s="69" customFormat="1" x14ac:dyDescent="0.25">
      <c r="A52" s="69">
        <v>47714</v>
      </c>
      <c r="B52" s="59" t="s">
        <v>2570</v>
      </c>
      <c r="C52" s="38">
        <v>45000</v>
      </c>
      <c r="D52" s="39">
        <v>803.92240000000004</v>
      </c>
      <c r="E52" s="48">
        <v>0.38</v>
      </c>
      <c r="F52" s="39">
        <v>11.7187</v>
      </c>
      <c r="G52" s="59" t="s">
        <v>2242</v>
      </c>
      <c r="H52" s="59" t="s">
        <v>403</v>
      </c>
      <c r="I52" s="49">
        <v>1.5576000000000001</v>
      </c>
      <c r="J52" s="49">
        <v>1.3351999999999999</v>
      </c>
      <c r="K52" s="49">
        <v>8.3696999999999999</v>
      </c>
      <c r="L52" s="49">
        <v>3.4169</v>
      </c>
      <c r="M52" s="49">
        <v>8.1928000000000001</v>
      </c>
      <c r="N52" s="49">
        <v>11.0183</v>
      </c>
      <c r="O52" s="49">
        <v>11.306800000000001</v>
      </c>
      <c r="P52" s="49"/>
      <c r="Q52" s="49"/>
      <c r="R52" s="49"/>
      <c r="S52" s="49"/>
      <c r="T52" s="49"/>
      <c r="U52" s="49"/>
      <c r="V52" s="49">
        <v>9.9893000000000001</v>
      </c>
      <c r="W52" s="47">
        <v>53</v>
      </c>
      <c r="X52" s="47">
        <v>90</v>
      </c>
      <c r="Y52" s="47">
        <v>8</v>
      </c>
      <c r="Z52" s="47">
        <v>56</v>
      </c>
      <c r="AA52" s="47">
        <v>12</v>
      </c>
      <c r="AB52" s="47">
        <v>4</v>
      </c>
      <c r="AC52" s="47">
        <v>3</v>
      </c>
      <c r="AD52" s="47"/>
      <c r="AE52" s="47"/>
      <c r="AF52" s="47"/>
      <c r="AG52" s="47"/>
      <c r="AH52" s="47"/>
      <c r="AI52" s="47"/>
      <c r="AJ52" s="47">
        <v>1</v>
      </c>
      <c r="AK52" s="39">
        <v>11.46</v>
      </c>
      <c r="AL52" s="39">
        <v>7.44</v>
      </c>
      <c r="AM52" s="39">
        <v>7</v>
      </c>
      <c r="AN52" s="39">
        <v>6.62</v>
      </c>
      <c r="AO52" s="39">
        <v>0</v>
      </c>
      <c r="AP52" s="39">
        <v>0</v>
      </c>
      <c r="AQ52" s="39">
        <v>0</v>
      </c>
      <c r="AR52" s="39">
        <v>3.9129</v>
      </c>
      <c r="AS52" s="39">
        <v>96.087100000000007</v>
      </c>
      <c r="AT52" s="39">
        <v>0</v>
      </c>
      <c r="AU52" s="39">
        <v>3.9129</v>
      </c>
      <c r="AV52" s="39"/>
      <c r="AW52" s="39"/>
      <c r="AX52" s="39"/>
      <c r="AY52" s="39"/>
      <c r="AZ52" s="39"/>
      <c r="BA52" s="39"/>
      <c r="BB52" s="39">
        <v>96.087100000000007</v>
      </c>
      <c r="BC52" s="39"/>
      <c r="BD52" s="39"/>
      <c r="BE52" s="39">
        <v>0</v>
      </c>
      <c r="BF52" s="39">
        <v>0</v>
      </c>
    </row>
    <row r="53" spans="1:58" s="69" customFormat="1" x14ac:dyDescent="0.25">
      <c r="A53" s="69">
        <v>46872</v>
      </c>
      <c r="B53" s="59" t="s">
        <v>2571</v>
      </c>
      <c r="C53" s="38">
        <v>44904</v>
      </c>
      <c r="D53" s="39">
        <v>597.81560000000002</v>
      </c>
      <c r="E53" s="48">
        <v>0.38</v>
      </c>
      <c r="F53" s="39">
        <v>11.700100000000001</v>
      </c>
      <c r="G53" s="59" t="s">
        <v>2242</v>
      </c>
      <c r="H53" s="59" t="s">
        <v>403</v>
      </c>
      <c r="I53" s="49">
        <v>-7.6367000000000003</v>
      </c>
      <c r="J53" s="49">
        <v>0.57940000000000003</v>
      </c>
      <c r="K53" s="49">
        <v>5.4707999999999997</v>
      </c>
      <c r="L53" s="49">
        <v>0.78039999999999998</v>
      </c>
      <c r="M53" s="49">
        <v>7.7122000000000002</v>
      </c>
      <c r="N53" s="49">
        <v>10.0961</v>
      </c>
      <c r="O53" s="49">
        <v>10.105</v>
      </c>
      <c r="P53" s="49"/>
      <c r="Q53" s="49"/>
      <c r="R53" s="49"/>
      <c r="S53" s="49"/>
      <c r="T53" s="49"/>
      <c r="U53" s="49"/>
      <c r="V53" s="49">
        <v>8.4810999999999996</v>
      </c>
      <c r="W53" s="47">
        <v>95</v>
      </c>
      <c r="X53" s="47">
        <v>93</v>
      </c>
      <c r="Y53" s="47">
        <v>76</v>
      </c>
      <c r="Z53" s="47">
        <v>94</v>
      </c>
      <c r="AA53" s="47">
        <v>29</v>
      </c>
      <c r="AB53" s="47">
        <v>22</v>
      </c>
      <c r="AC53" s="47">
        <v>17</v>
      </c>
      <c r="AD53" s="47"/>
      <c r="AE53" s="47"/>
      <c r="AF53" s="47"/>
      <c r="AG53" s="47"/>
      <c r="AH53" s="47"/>
      <c r="AI53" s="47"/>
      <c r="AJ53" s="47">
        <v>22</v>
      </c>
      <c r="AK53" s="39">
        <v>7.76</v>
      </c>
      <c r="AL53" s="39">
        <v>5.8</v>
      </c>
      <c r="AM53" s="39">
        <v>6.95</v>
      </c>
      <c r="AN53" s="39">
        <v>6.57</v>
      </c>
      <c r="AO53" s="39">
        <v>0</v>
      </c>
      <c r="AP53" s="39">
        <v>0</v>
      </c>
      <c r="AQ53" s="39">
        <v>0</v>
      </c>
      <c r="AR53" s="39">
        <v>1.8716999999999999</v>
      </c>
      <c r="AS53" s="39">
        <v>98.128299999999996</v>
      </c>
      <c r="AT53" s="39">
        <v>0</v>
      </c>
      <c r="AU53" s="39">
        <v>1.8716999999999999</v>
      </c>
      <c r="AV53" s="39"/>
      <c r="AW53" s="39"/>
      <c r="AX53" s="39"/>
      <c r="AY53" s="39"/>
      <c r="AZ53" s="39"/>
      <c r="BA53" s="39"/>
      <c r="BB53" s="39">
        <v>98.128299999999996</v>
      </c>
      <c r="BC53" s="39"/>
      <c r="BD53" s="39"/>
      <c r="BE53" s="39">
        <v>0</v>
      </c>
      <c r="BF53" s="39">
        <v>0</v>
      </c>
    </row>
    <row r="54" spans="1:58" s="69" customFormat="1" x14ac:dyDescent="0.25">
      <c r="A54" s="69">
        <v>46867</v>
      </c>
      <c r="B54" s="59" t="s">
        <v>2572</v>
      </c>
      <c r="C54" s="38">
        <v>44981</v>
      </c>
      <c r="D54" s="39">
        <v>191.11799999999999</v>
      </c>
      <c r="E54" s="48">
        <v>0.36</v>
      </c>
      <c r="F54" s="39">
        <v>11.4041</v>
      </c>
      <c r="G54" s="59" t="s">
        <v>2242</v>
      </c>
      <c r="H54" s="59" t="s">
        <v>403</v>
      </c>
      <c r="I54" s="49">
        <v>9.1308000000000007</v>
      </c>
      <c r="J54" s="49">
        <v>7.5094000000000003</v>
      </c>
      <c r="K54" s="49">
        <v>4.9703999999999997</v>
      </c>
      <c r="L54" s="49">
        <v>4.8615000000000004</v>
      </c>
      <c r="M54" s="49">
        <v>7.4861000000000004</v>
      </c>
      <c r="N54" s="49">
        <v>8.2949000000000002</v>
      </c>
      <c r="O54" s="49">
        <v>8.3354999999999997</v>
      </c>
      <c r="P54" s="49"/>
      <c r="Q54" s="49"/>
      <c r="R54" s="49"/>
      <c r="S54" s="49"/>
      <c r="T54" s="49"/>
      <c r="U54" s="49"/>
      <c r="V54" s="49">
        <v>7.9486999999999997</v>
      </c>
      <c r="W54" s="47">
        <v>3</v>
      </c>
      <c r="X54" s="47">
        <v>13</v>
      </c>
      <c r="Y54" s="47">
        <v>84</v>
      </c>
      <c r="Z54" s="47">
        <v>21</v>
      </c>
      <c r="AA54" s="47">
        <v>43</v>
      </c>
      <c r="AB54" s="47">
        <v>80</v>
      </c>
      <c r="AC54" s="47">
        <v>72</v>
      </c>
      <c r="AD54" s="47"/>
      <c r="AE54" s="47"/>
      <c r="AF54" s="47"/>
      <c r="AG54" s="47"/>
      <c r="AH54" s="47"/>
      <c r="AI54" s="47"/>
      <c r="AJ54" s="47">
        <v>43</v>
      </c>
      <c r="AK54" s="39">
        <v>1.74</v>
      </c>
      <c r="AL54" s="39">
        <v>1.59</v>
      </c>
      <c r="AM54" s="39">
        <v>6.98</v>
      </c>
      <c r="AN54" s="39">
        <v>6.62</v>
      </c>
      <c r="AO54" s="39">
        <v>0</v>
      </c>
      <c r="AP54" s="39">
        <v>0</v>
      </c>
      <c r="AQ54" s="39">
        <v>0</v>
      </c>
      <c r="AR54" s="39">
        <v>2.1785999999999999</v>
      </c>
      <c r="AS54" s="39">
        <v>97.821399999999997</v>
      </c>
      <c r="AT54" s="39">
        <v>0</v>
      </c>
      <c r="AU54" s="39">
        <v>2.1785999999999999</v>
      </c>
      <c r="AV54" s="39"/>
      <c r="AW54" s="39"/>
      <c r="AX54" s="39"/>
      <c r="AY54" s="39"/>
      <c r="AZ54" s="39"/>
      <c r="BA54" s="39"/>
      <c r="BB54" s="39">
        <v>97.821399999999997</v>
      </c>
      <c r="BC54" s="39"/>
      <c r="BD54" s="39"/>
      <c r="BE54" s="39">
        <v>0</v>
      </c>
      <c r="BF54" s="39">
        <v>0</v>
      </c>
    </row>
    <row r="55" spans="1:58" s="69" customFormat="1" x14ac:dyDescent="0.25">
      <c r="A55" s="69">
        <v>47769</v>
      </c>
      <c r="B55" s="59" t="s">
        <v>2573</v>
      </c>
      <c r="C55" s="38">
        <v>45008</v>
      </c>
      <c r="D55" s="39">
        <v>48.07</v>
      </c>
      <c r="E55" s="48">
        <v>0.35</v>
      </c>
      <c r="F55" s="39">
        <v>11.298999999999999</v>
      </c>
      <c r="G55" s="59" t="s">
        <v>2242</v>
      </c>
      <c r="H55" s="59" t="s">
        <v>403</v>
      </c>
      <c r="I55" s="49">
        <v>5.4141000000000004</v>
      </c>
      <c r="J55" s="49">
        <v>7.3479000000000001</v>
      </c>
      <c r="K55" s="49">
        <v>7.5670999999999999</v>
      </c>
      <c r="L55" s="49">
        <v>4.7134999999999998</v>
      </c>
      <c r="M55" s="49">
        <v>7.0872000000000002</v>
      </c>
      <c r="N55" s="49">
        <v>8.6476000000000006</v>
      </c>
      <c r="O55" s="49">
        <v>8.4598999999999993</v>
      </c>
      <c r="P55" s="49"/>
      <c r="Q55" s="49"/>
      <c r="R55" s="49"/>
      <c r="S55" s="49"/>
      <c r="T55" s="49"/>
      <c r="U55" s="49"/>
      <c r="V55" s="49">
        <v>7.7125000000000004</v>
      </c>
      <c r="W55" s="47">
        <v>28</v>
      </c>
      <c r="X55" s="47">
        <v>17</v>
      </c>
      <c r="Y55" s="47">
        <v>20</v>
      </c>
      <c r="Z55" s="47">
        <v>25</v>
      </c>
      <c r="AA55" s="47">
        <v>67</v>
      </c>
      <c r="AB55" s="47">
        <v>65</v>
      </c>
      <c r="AC55" s="47">
        <v>64</v>
      </c>
      <c r="AD55" s="47"/>
      <c r="AE55" s="47"/>
      <c r="AF55" s="47"/>
      <c r="AG55" s="47"/>
      <c r="AH55" s="47"/>
      <c r="AI55" s="47"/>
      <c r="AJ55" s="47">
        <v>52</v>
      </c>
      <c r="AK55" s="39">
        <v>2.5</v>
      </c>
      <c r="AL55" s="39">
        <v>2.2000000000000002</v>
      </c>
      <c r="AM55" s="39">
        <v>6.92</v>
      </c>
      <c r="AN55" s="39">
        <v>6.57</v>
      </c>
      <c r="AO55" s="39">
        <v>0</v>
      </c>
      <c r="AP55" s="39">
        <v>0</v>
      </c>
      <c r="AQ55" s="39">
        <v>0</v>
      </c>
      <c r="AR55" s="39">
        <v>3.3855</v>
      </c>
      <c r="AS55" s="39">
        <v>96.614500000000007</v>
      </c>
      <c r="AT55" s="39">
        <v>0</v>
      </c>
      <c r="AU55" s="39">
        <v>3.3855</v>
      </c>
      <c r="AV55" s="39"/>
      <c r="AW55" s="39"/>
      <c r="AX55" s="39"/>
      <c r="AY55" s="39"/>
      <c r="AZ55" s="39"/>
      <c r="BA55" s="39"/>
      <c r="BB55" s="39">
        <v>96.614500000000007</v>
      </c>
      <c r="BC55" s="39"/>
      <c r="BD55" s="39"/>
      <c r="BE55" s="39">
        <v>0</v>
      </c>
      <c r="BF55" s="39">
        <v>0</v>
      </c>
    </row>
    <row r="56" spans="1:58" s="69" customFormat="1" x14ac:dyDescent="0.25">
      <c r="A56" s="69">
        <v>46506</v>
      </c>
      <c r="B56" s="59" t="s">
        <v>2574</v>
      </c>
      <c r="C56" s="38">
        <v>44651</v>
      </c>
      <c r="D56" s="39">
        <v>1883.7843</v>
      </c>
      <c r="E56" s="48">
        <v>0.43</v>
      </c>
      <c r="F56" s="39">
        <v>11.757300000000001</v>
      </c>
      <c r="G56" s="59" t="s">
        <v>2575</v>
      </c>
      <c r="H56" s="59" t="s">
        <v>403</v>
      </c>
      <c r="I56" s="49">
        <v>2.1736</v>
      </c>
      <c r="J56" s="49">
        <v>6.2163000000000004</v>
      </c>
      <c r="K56" s="49">
        <v>5.6890999999999998</v>
      </c>
      <c r="L56" s="49">
        <v>4.8224999999999998</v>
      </c>
      <c r="M56" s="49">
        <v>7.2081</v>
      </c>
      <c r="N56" s="49">
        <v>8.9657</v>
      </c>
      <c r="O56" s="49">
        <v>8.5731000000000002</v>
      </c>
      <c r="P56" s="49">
        <v>7.7037000000000004</v>
      </c>
      <c r="Q56" s="49"/>
      <c r="R56" s="49"/>
      <c r="S56" s="49"/>
      <c r="T56" s="49"/>
      <c r="U56" s="49"/>
      <c r="V56" s="49">
        <v>6.3691000000000004</v>
      </c>
      <c r="W56" s="47">
        <v>51</v>
      </c>
      <c r="X56" s="47">
        <v>43</v>
      </c>
      <c r="Y56" s="47">
        <v>70</v>
      </c>
      <c r="Z56" s="47">
        <v>22</v>
      </c>
      <c r="AA56" s="47">
        <v>61</v>
      </c>
      <c r="AB56" s="47">
        <v>53</v>
      </c>
      <c r="AC56" s="47">
        <v>61</v>
      </c>
      <c r="AD56" s="47">
        <v>34</v>
      </c>
      <c r="AE56" s="47"/>
      <c r="AF56" s="47"/>
      <c r="AG56" s="47"/>
      <c r="AH56" s="47"/>
      <c r="AI56" s="47"/>
      <c r="AJ56" s="47">
        <v>85</v>
      </c>
      <c r="AK56" s="39">
        <v>3.31</v>
      </c>
      <c r="AL56" s="39">
        <v>2.84</v>
      </c>
      <c r="AM56" s="39">
        <v>6.93</v>
      </c>
      <c r="AN56" s="39">
        <v>6.5</v>
      </c>
      <c r="AO56" s="39">
        <v>0</v>
      </c>
      <c r="AP56" s="39">
        <v>0</v>
      </c>
      <c r="AQ56" s="39">
        <v>0</v>
      </c>
      <c r="AR56" s="39">
        <v>0.44929999999999998</v>
      </c>
      <c r="AS56" s="39">
        <v>99.550700000000006</v>
      </c>
      <c r="AT56" s="39">
        <v>0</v>
      </c>
      <c r="AU56" s="39">
        <v>0.44929999999999998</v>
      </c>
      <c r="AV56" s="39"/>
      <c r="AW56" s="39"/>
      <c r="AX56" s="39"/>
      <c r="AY56" s="39"/>
      <c r="AZ56" s="39"/>
      <c r="BA56" s="39"/>
      <c r="BB56" s="39">
        <v>99.550700000000006</v>
      </c>
      <c r="BC56" s="39"/>
      <c r="BD56" s="39"/>
      <c r="BE56" s="39">
        <v>0</v>
      </c>
      <c r="BF56" s="39">
        <v>0</v>
      </c>
    </row>
    <row r="57" spans="1:58" s="69" customFormat="1" x14ac:dyDescent="0.25">
      <c r="A57" s="69">
        <v>47676</v>
      </c>
      <c r="B57" s="59" t="s">
        <v>2576</v>
      </c>
      <c r="C57" s="38">
        <v>45008</v>
      </c>
      <c r="D57" s="39">
        <v>194.11269999999999</v>
      </c>
      <c r="E57" s="48">
        <v>0.45</v>
      </c>
      <c r="F57" s="39">
        <v>11.272600000000001</v>
      </c>
      <c r="G57" s="59" t="s">
        <v>2575</v>
      </c>
      <c r="H57" s="59" t="s">
        <v>403</v>
      </c>
      <c r="I57" s="49">
        <v>4.5354000000000001</v>
      </c>
      <c r="J57" s="49">
        <v>7.5507</v>
      </c>
      <c r="K57" s="49">
        <v>7.4221000000000004</v>
      </c>
      <c r="L57" s="49">
        <v>4.2045000000000003</v>
      </c>
      <c r="M57" s="49">
        <v>6.6234000000000002</v>
      </c>
      <c r="N57" s="49">
        <v>8.3731000000000009</v>
      </c>
      <c r="O57" s="49">
        <v>8.1661000000000001</v>
      </c>
      <c r="P57" s="49"/>
      <c r="Q57" s="49"/>
      <c r="R57" s="49"/>
      <c r="S57" s="49"/>
      <c r="T57" s="49"/>
      <c r="U57" s="49"/>
      <c r="V57" s="49">
        <v>7.5593000000000004</v>
      </c>
      <c r="W57" s="47">
        <v>37</v>
      </c>
      <c r="X57" s="47">
        <v>11</v>
      </c>
      <c r="Y57" s="47">
        <v>25</v>
      </c>
      <c r="Z57" s="47">
        <v>45</v>
      </c>
      <c r="AA57" s="47">
        <v>90</v>
      </c>
      <c r="AB57" s="47">
        <v>78</v>
      </c>
      <c r="AC57" s="47">
        <v>81</v>
      </c>
      <c r="AD57" s="47"/>
      <c r="AE57" s="47"/>
      <c r="AF57" s="47"/>
      <c r="AG57" s="47"/>
      <c r="AH57" s="47"/>
      <c r="AI57" s="47"/>
      <c r="AJ57" s="47">
        <v>58</v>
      </c>
      <c r="AK57" s="39">
        <v>2.64</v>
      </c>
      <c r="AL57" s="39">
        <v>2.33</v>
      </c>
      <c r="AM57" s="39">
        <v>6.77</v>
      </c>
      <c r="AN57" s="39">
        <v>6.32</v>
      </c>
      <c r="AO57" s="39">
        <v>0</v>
      </c>
      <c r="AP57" s="39">
        <v>0</v>
      </c>
      <c r="AQ57" s="39">
        <v>0</v>
      </c>
      <c r="AR57" s="39">
        <v>0.73240000000000005</v>
      </c>
      <c r="AS57" s="39">
        <v>99.267600000000002</v>
      </c>
      <c r="AT57" s="39">
        <v>0</v>
      </c>
      <c r="AU57" s="39">
        <v>0.73240000000000005</v>
      </c>
      <c r="AV57" s="39"/>
      <c r="AW57" s="39"/>
      <c r="AX57" s="39"/>
      <c r="AY57" s="39"/>
      <c r="AZ57" s="39"/>
      <c r="BA57" s="39"/>
      <c r="BB57" s="39">
        <v>99.267600000000002</v>
      </c>
      <c r="BC57" s="39"/>
      <c r="BD57" s="39"/>
      <c r="BE57" s="39">
        <v>0</v>
      </c>
      <c r="BF57" s="39">
        <v>0</v>
      </c>
    </row>
    <row r="58" spans="1:58" s="69" customFormat="1" x14ac:dyDescent="0.25">
      <c r="A58" s="69">
        <v>586</v>
      </c>
      <c r="B58" s="59" t="s">
        <v>2577</v>
      </c>
      <c r="C58" s="38">
        <v>36614</v>
      </c>
      <c r="D58" s="39">
        <v>228.53989999999999</v>
      </c>
      <c r="E58" s="48">
        <v>1.7</v>
      </c>
      <c r="F58" s="39">
        <v>63.519100000000002</v>
      </c>
      <c r="G58" s="59" t="s">
        <v>2388</v>
      </c>
      <c r="H58" s="59" t="s">
        <v>403</v>
      </c>
      <c r="I58" s="49">
        <v>-0.10059999999999999</v>
      </c>
      <c r="J58" s="49">
        <v>3.0308999999999999</v>
      </c>
      <c r="K58" s="49">
        <v>6.3403999999999998</v>
      </c>
      <c r="L58" s="49">
        <v>1.0370999999999999</v>
      </c>
      <c r="M58" s="49">
        <v>6.7667000000000002</v>
      </c>
      <c r="N58" s="49">
        <v>9.3140000000000001</v>
      </c>
      <c r="O58" s="49">
        <v>9.3893000000000004</v>
      </c>
      <c r="P58" s="49">
        <v>6.923</v>
      </c>
      <c r="Q58" s="49">
        <v>4.9837999999999996</v>
      </c>
      <c r="R58" s="49">
        <v>4.1792999999999996</v>
      </c>
      <c r="S58" s="49">
        <v>5.5830000000000002</v>
      </c>
      <c r="T58" s="49">
        <v>5.7606999999999999</v>
      </c>
      <c r="U58" s="49">
        <v>7.0026999999999999</v>
      </c>
      <c r="V58" s="49">
        <v>7.7914000000000003</v>
      </c>
      <c r="W58" s="47">
        <v>68</v>
      </c>
      <c r="X58" s="47">
        <v>81</v>
      </c>
      <c r="Y58" s="47">
        <v>53</v>
      </c>
      <c r="Z58" s="47">
        <v>91</v>
      </c>
      <c r="AA58" s="47">
        <v>77</v>
      </c>
      <c r="AB58" s="47">
        <v>39</v>
      </c>
      <c r="AC58" s="47">
        <v>36</v>
      </c>
      <c r="AD58" s="47">
        <v>50</v>
      </c>
      <c r="AE58" s="47">
        <v>25</v>
      </c>
      <c r="AF58" s="47">
        <v>23</v>
      </c>
      <c r="AG58" s="47">
        <v>21</v>
      </c>
      <c r="AH58" s="47">
        <v>21</v>
      </c>
      <c r="AI58" s="47">
        <v>19</v>
      </c>
      <c r="AJ58" s="47">
        <v>49</v>
      </c>
      <c r="AK58" s="39">
        <v>21.33</v>
      </c>
      <c r="AL58" s="39">
        <v>9.77</v>
      </c>
      <c r="AM58" s="39">
        <v>6.95</v>
      </c>
      <c r="AN58" s="39">
        <v>5.25</v>
      </c>
      <c r="AO58" s="39">
        <v>0</v>
      </c>
      <c r="AP58" s="39">
        <v>0</v>
      </c>
      <c r="AQ58" s="39">
        <v>0</v>
      </c>
      <c r="AR58" s="39">
        <v>1.51</v>
      </c>
      <c r="AS58" s="39">
        <v>98.49</v>
      </c>
      <c r="AT58" s="39">
        <v>0</v>
      </c>
      <c r="AU58" s="39">
        <v>1.51</v>
      </c>
      <c r="AV58" s="39"/>
      <c r="AW58" s="39"/>
      <c r="AX58" s="39"/>
      <c r="AY58" s="39"/>
      <c r="AZ58" s="39"/>
      <c r="BA58" s="39"/>
      <c r="BB58" s="39">
        <v>98.49</v>
      </c>
      <c r="BC58" s="39"/>
      <c r="BD58" s="39"/>
      <c r="BE58" s="39">
        <v>0</v>
      </c>
      <c r="BF58" s="39">
        <v>0</v>
      </c>
    </row>
    <row r="59" spans="1:58" s="69" customFormat="1" x14ac:dyDescent="0.25">
      <c r="A59" s="69">
        <v>30426</v>
      </c>
      <c r="B59" s="59" t="s">
        <v>2578</v>
      </c>
      <c r="C59" s="38">
        <v>41894</v>
      </c>
      <c r="D59" s="39">
        <v>2442.4512</v>
      </c>
      <c r="E59" s="48">
        <v>0.39</v>
      </c>
      <c r="F59" s="39">
        <v>23.1968</v>
      </c>
      <c r="G59" s="59" t="s">
        <v>2579</v>
      </c>
      <c r="H59" s="59" t="s">
        <v>403</v>
      </c>
      <c r="I59" s="49">
        <v>-5.7396000000000003</v>
      </c>
      <c r="J59" s="49">
        <v>6.5495000000000001</v>
      </c>
      <c r="K59" s="49">
        <v>8.7057000000000002</v>
      </c>
      <c r="L59" s="49">
        <v>2.6911</v>
      </c>
      <c r="M59" s="49">
        <v>7.9020999999999999</v>
      </c>
      <c r="N59" s="49">
        <v>10.0929</v>
      </c>
      <c r="O59" s="49">
        <v>9.8920999999999992</v>
      </c>
      <c r="P59" s="49">
        <v>8.2314000000000007</v>
      </c>
      <c r="Q59" s="49">
        <v>5.6291000000000002</v>
      </c>
      <c r="R59" s="49">
        <v>5.1497000000000002</v>
      </c>
      <c r="S59" s="49">
        <v>6.8834999999999997</v>
      </c>
      <c r="T59" s="49">
        <v>7.6702000000000004</v>
      </c>
      <c r="U59" s="49">
        <v>8.3412000000000006</v>
      </c>
      <c r="V59" s="49">
        <v>8.6207999999999991</v>
      </c>
      <c r="W59" s="47">
        <v>92</v>
      </c>
      <c r="X59" s="47">
        <v>34</v>
      </c>
      <c r="Y59" s="47">
        <v>5</v>
      </c>
      <c r="Z59" s="47">
        <v>68</v>
      </c>
      <c r="AA59" s="47">
        <v>20</v>
      </c>
      <c r="AB59" s="47">
        <v>23</v>
      </c>
      <c r="AC59" s="47">
        <v>26</v>
      </c>
      <c r="AD59" s="47">
        <v>10</v>
      </c>
      <c r="AE59" s="47">
        <v>15</v>
      </c>
      <c r="AF59" s="47">
        <v>10</v>
      </c>
      <c r="AG59" s="47">
        <v>7</v>
      </c>
      <c r="AH59" s="47">
        <v>2</v>
      </c>
      <c r="AI59" s="47">
        <v>3</v>
      </c>
      <c r="AJ59" s="47">
        <v>17</v>
      </c>
      <c r="AK59" s="39">
        <v>9.51</v>
      </c>
      <c r="AL59" s="39">
        <v>6.82</v>
      </c>
      <c r="AM59" s="39">
        <v>6.95</v>
      </c>
      <c r="AN59" s="39">
        <v>6.56</v>
      </c>
      <c r="AO59" s="39">
        <v>0</v>
      </c>
      <c r="AP59" s="39">
        <v>0</v>
      </c>
      <c r="AQ59" s="39">
        <v>0</v>
      </c>
      <c r="AR59" s="39">
        <v>0.72060000000000002</v>
      </c>
      <c r="AS59" s="39">
        <v>99.279399999999995</v>
      </c>
      <c r="AT59" s="39">
        <v>0</v>
      </c>
      <c r="AU59" s="39">
        <v>0.72060000000000002</v>
      </c>
      <c r="AV59" s="39"/>
      <c r="AW59" s="39"/>
      <c r="AX59" s="39"/>
      <c r="AY59" s="39"/>
      <c r="AZ59" s="39"/>
      <c r="BA59" s="39"/>
      <c r="BB59" s="39">
        <v>99.279399999999995</v>
      </c>
      <c r="BC59" s="39"/>
      <c r="BD59" s="39"/>
      <c r="BE59" s="39">
        <v>0</v>
      </c>
      <c r="BF59" s="39">
        <v>0</v>
      </c>
    </row>
    <row r="60" spans="1:58" s="69" customFormat="1" x14ac:dyDescent="0.25">
      <c r="A60" s="69">
        <v>1606</v>
      </c>
      <c r="B60" s="59" t="s">
        <v>2580</v>
      </c>
      <c r="C60" s="38">
        <v>36391</v>
      </c>
      <c r="D60" s="39">
        <v>6692.3819000000003</v>
      </c>
      <c r="E60" s="48">
        <v>1.0900000000000001</v>
      </c>
      <c r="F60" s="39">
        <v>97.247399999999999</v>
      </c>
      <c r="G60" s="59" t="s">
        <v>2579</v>
      </c>
      <c r="H60" s="59" t="s">
        <v>403</v>
      </c>
      <c r="I60" s="49">
        <v>0.80700000000000005</v>
      </c>
      <c r="J60" s="49">
        <v>7.5335999999999999</v>
      </c>
      <c r="K60" s="49">
        <v>8.2538</v>
      </c>
      <c r="L60" s="49">
        <v>4.6459999999999999</v>
      </c>
      <c r="M60" s="49">
        <v>7.3211000000000004</v>
      </c>
      <c r="N60" s="49">
        <v>8.8948</v>
      </c>
      <c r="O60" s="49">
        <v>8.4220000000000006</v>
      </c>
      <c r="P60" s="49">
        <v>8.0579999999999998</v>
      </c>
      <c r="Q60" s="49">
        <v>6.2192999999999996</v>
      </c>
      <c r="R60" s="49">
        <v>5.9523999999999999</v>
      </c>
      <c r="S60" s="49">
        <v>7.4362000000000004</v>
      </c>
      <c r="T60" s="49">
        <v>7.3186</v>
      </c>
      <c r="U60" s="49">
        <v>8.1752000000000002</v>
      </c>
      <c r="V60" s="49">
        <v>9.4260000000000002</v>
      </c>
      <c r="W60" s="47">
        <v>62</v>
      </c>
      <c r="X60" s="47">
        <v>12</v>
      </c>
      <c r="Y60" s="47">
        <v>11</v>
      </c>
      <c r="Z60" s="47">
        <v>28</v>
      </c>
      <c r="AA60" s="47">
        <v>53</v>
      </c>
      <c r="AB60" s="47">
        <v>59</v>
      </c>
      <c r="AC60" s="47">
        <v>65</v>
      </c>
      <c r="AD60" s="47">
        <v>20</v>
      </c>
      <c r="AE60" s="47">
        <v>3</v>
      </c>
      <c r="AF60" s="47">
        <v>2</v>
      </c>
      <c r="AG60" s="47">
        <v>1</v>
      </c>
      <c r="AH60" s="47">
        <v>8</v>
      </c>
      <c r="AI60" s="47">
        <v>5</v>
      </c>
      <c r="AJ60" s="47">
        <v>3</v>
      </c>
      <c r="AK60" s="39">
        <v>6.47</v>
      </c>
      <c r="AL60" s="39">
        <v>3.61</v>
      </c>
      <c r="AM60" s="39">
        <v>6.88</v>
      </c>
      <c r="AN60" s="39">
        <v>5.79</v>
      </c>
      <c r="AO60" s="39">
        <v>0</v>
      </c>
      <c r="AP60" s="39">
        <v>0</v>
      </c>
      <c r="AQ60" s="39">
        <v>0</v>
      </c>
      <c r="AR60" s="39">
        <v>10.643700000000001</v>
      </c>
      <c r="AS60" s="39">
        <v>89.356300000000005</v>
      </c>
      <c r="AT60" s="39">
        <v>0</v>
      </c>
      <c r="AU60" s="39">
        <v>10.643700000000001</v>
      </c>
      <c r="AV60" s="39"/>
      <c r="AW60" s="39"/>
      <c r="AX60" s="39"/>
      <c r="AY60" s="39"/>
      <c r="AZ60" s="39"/>
      <c r="BA60" s="39"/>
      <c r="BB60" s="39">
        <v>66.837100000000007</v>
      </c>
      <c r="BC60" s="39"/>
      <c r="BD60" s="39">
        <v>22.519200000000001</v>
      </c>
      <c r="BE60" s="39">
        <v>0</v>
      </c>
      <c r="BF60" s="39">
        <v>0</v>
      </c>
    </row>
    <row r="61" spans="1:58" s="69" customFormat="1" x14ac:dyDescent="0.25">
      <c r="A61" s="69">
        <v>46358</v>
      </c>
      <c r="B61" s="59" t="s">
        <v>2581</v>
      </c>
      <c r="C61" s="38">
        <v>44845</v>
      </c>
      <c r="D61" s="39">
        <v>945.80280000000005</v>
      </c>
      <c r="E61" s="48">
        <v>0.4</v>
      </c>
      <c r="F61" s="39">
        <v>11.849600000000001</v>
      </c>
      <c r="G61" s="59" t="s">
        <v>1921</v>
      </c>
      <c r="H61" s="59" t="s">
        <v>403</v>
      </c>
      <c r="I61" s="49">
        <v>-1.4629000000000001</v>
      </c>
      <c r="J61" s="49">
        <v>4.3600000000000003</v>
      </c>
      <c r="K61" s="49">
        <v>5.7994000000000003</v>
      </c>
      <c r="L61" s="49">
        <v>2.9725000000000001</v>
      </c>
      <c r="M61" s="49">
        <v>7.2619999999999996</v>
      </c>
      <c r="N61" s="49">
        <v>9.6555</v>
      </c>
      <c r="O61" s="49">
        <v>9.5244999999999997</v>
      </c>
      <c r="P61" s="49">
        <v>8.1117000000000008</v>
      </c>
      <c r="Q61" s="49"/>
      <c r="R61" s="49"/>
      <c r="S61" s="49"/>
      <c r="T61" s="49"/>
      <c r="U61" s="49"/>
      <c r="V61" s="49">
        <v>8.4571000000000005</v>
      </c>
      <c r="W61" s="47">
        <v>79</v>
      </c>
      <c r="X61" s="47">
        <v>68</v>
      </c>
      <c r="Y61" s="47">
        <v>64</v>
      </c>
      <c r="Z61" s="47">
        <v>64</v>
      </c>
      <c r="AA61" s="47">
        <v>56</v>
      </c>
      <c r="AB61" s="47">
        <v>34</v>
      </c>
      <c r="AC61" s="47">
        <v>33</v>
      </c>
      <c r="AD61" s="47">
        <v>17</v>
      </c>
      <c r="AE61" s="47"/>
      <c r="AF61" s="47"/>
      <c r="AG61" s="47"/>
      <c r="AH61" s="47"/>
      <c r="AI61" s="47"/>
      <c r="AJ61" s="47">
        <v>23</v>
      </c>
      <c r="AK61" s="39">
        <v>5.83</v>
      </c>
      <c r="AL61" s="39">
        <v>4.47</v>
      </c>
      <c r="AM61" s="39">
        <v>6.92</v>
      </c>
      <c r="AN61" s="39">
        <v>6.52</v>
      </c>
      <c r="AO61" s="39">
        <v>0</v>
      </c>
      <c r="AP61" s="39">
        <v>0</v>
      </c>
      <c r="AQ61" s="39">
        <v>0</v>
      </c>
      <c r="AR61" s="39">
        <v>4.1589</v>
      </c>
      <c r="AS61" s="39">
        <v>95.841099999999997</v>
      </c>
      <c r="AT61" s="39">
        <v>0</v>
      </c>
      <c r="AU61" s="39">
        <v>4.1589</v>
      </c>
      <c r="AV61" s="39"/>
      <c r="AW61" s="39"/>
      <c r="AX61" s="39"/>
      <c r="AY61" s="39"/>
      <c r="AZ61" s="39"/>
      <c r="BA61" s="39"/>
      <c r="BB61" s="39">
        <v>95.841099999999997</v>
      </c>
      <c r="BC61" s="39"/>
      <c r="BD61" s="39"/>
      <c r="BE61" s="39">
        <v>0</v>
      </c>
      <c r="BF61" s="39">
        <v>0</v>
      </c>
    </row>
    <row r="62" spans="1:58" s="69" customFormat="1" x14ac:dyDescent="0.25">
      <c r="A62" s="69">
        <v>46359</v>
      </c>
      <c r="B62" s="59" t="s">
        <v>2582</v>
      </c>
      <c r="C62" s="38">
        <v>44846</v>
      </c>
      <c r="D62" s="39">
        <v>968.97310000000004</v>
      </c>
      <c r="E62" s="48">
        <v>0.4</v>
      </c>
      <c r="F62" s="39">
        <v>11.837400000000001</v>
      </c>
      <c r="G62" s="59" t="s">
        <v>1921</v>
      </c>
      <c r="H62" s="59" t="s">
        <v>403</v>
      </c>
      <c r="I62" s="49">
        <v>1.0022</v>
      </c>
      <c r="J62" s="49">
        <v>5.3795999999999999</v>
      </c>
      <c r="K62" s="49">
        <v>5.2744999999999997</v>
      </c>
      <c r="L62" s="49">
        <v>5.4995000000000003</v>
      </c>
      <c r="M62" s="49">
        <v>7.9485000000000001</v>
      </c>
      <c r="N62" s="49">
        <v>9.7902000000000005</v>
      </c>
      <c r="O62" s="49">
        <v>9.0611999999999995</v>
      </c>
      <c r="P62" s="49">
        <v>8.2128999999999994</v>
      </c>
      <c r="Q62" s="49"/>
      <c r="R62" s="49"/>
      <c r="S62" s="49"/>
      <c r="T62" s="49"/>
      <c r="U62" s="49"/>
      <c r="V62" s="49">
        <v>8.4151000000000007</v>
      </c>
      <c r="W62" s="47">
        <v>59</v>
      </c>
      <c r="X62" s="47">
        <v>54</v>
      </c>
      <c r="Y62" s="47">
        <v>79</v>
      </c>
      <c r="Z62" s="47">
        <v>7</v>
      </c>
      <c r="AA62" s="47">
        <v>16</v>
      </c>
      <c r="AB62" s="47">
        <v>33</v>
      </c>
      <c r="AC62" s="47">
        <v>43</v>
      </c>
      <c r="AD62" s="47">
        <v>12</v>
      </c>
      <c r="AE62" s="47"/>
      <c r="AF62" s="47"/>
      <c r="AG62" s="47"/>
      <c r="AH62" s="47"/>
      <c r="AI62" s="47"/>
      <c r="AJ62" s="47">
        <v>24</v>
      </c>
      <c r="AK62" s="39">
        <v>4</v>
      </c>
      <c r="AL62" s="39">
        <v>3.29</v>
      </c>
      <c r="AM62" s="39">
        <v>7.1</v>
      </c>
      <c r="AN62" s="39">
        <v>6.7</v>
      </c>
      <c r="AO62" s="39">
        <v>0</v>
      </c>
      <c r="AP62" s="39">
        <v>0</v>
      </c>
      <c r="AQ62" s="39">
        <v>0</v>
      </c>
      <c r="AR62" s="39">
        <v>3.6987000000000001</v>
      </c>
      <c r="AS62" s="39">
        <v>96.301299999999998</v>
      </c>
      <c r="AT62" s="39">
        <v>0</v>
      </c>
      <c r="AU62" s="39">
        <v>3.6987000000000001</v>
      </c>
      <c r="AV62" s="39"/>
      <c r="AW62" s="39"/>
      <c r="AX62" s="39"/>
      <c r="AY62" s="39"/>
      <c r="AZ62" s="39"/>
      <c r="BA62" s="39"/>
      <c r="BB62" s="39">
        <v>96.301299999999998</v>
      </c>
      <c r="BC62" s="39"/>
      <c r="BD62" s="39"/>
      <c r="BE62" s="39">
        <v>0</v>
      </c>
      <c r="BF62" s="39">
        <v>0</v>
      </c>
    </row>
    <row r="63" spans="1:58" s="69" customFormat="1" x14ac:dyDescent="0.25">
      <c r="A63" s="69">
        <v>47333</v>
      </c>
      <c r="B63" s="59" t="s">
        <v>2583</v>
      </c>
      <c r="C63" s="38">
        <v>44916</v>
      </c>
      <c r="D63" s="39">
        <v>266.21570000000003</v>
      </c>
      <c r="E63" s="48">
        <v>0.41</v>
      </c>
      <c r="F63" s="39">
        <v>11.443</v>
      </c>
      <c r="G63" s="59" t="s">
        <v>1921</v>
      </c>
      <c r="H63" s="59" t="s">
        <v>403</v>
      </c>
      <c r="I63" s="49">
        <v>9.0198999999999998</v>
      </c>
      <c r="J63" s="49">
        <v>6.8441000000000001</v>
      </c>
      <c r="K63" s="49">
        <v>5.1135999999999999</v>
      </c>
      <c r="L63" s="49">
        <v>4.9856999999999996</v>
      </c>
      <c r="M63" s="49">
        <v>7.3630000000000004</v>
      </c>
      <c r="N63" s="49">
        <v>8.1556999999999995</v>
      </c>
      <c r="O63" s="49">
        <v>8.2274999999999991</v>
      </c>
      <c r="P63" s="49"/>
      <c r="Q63" s="49"/>
      <c r="R63" s="49"/>
      <c r="S63" s="49"/>
      <c r="T63" s="49"/>
      <c r="U63" s="49"/>
      <c r="V63" s="49">
        <v>7.3685999999999998</v>
      </c>
      <c r="W63" s="47">
        <v>5</v>
      </c>
      <c r="X63" s="47">
        <v>26</v>
      </c>
      <c r="Y63" s="47">
        <v>81</v>
      </c>
      <c r="Z63" s="47">
        <v>19</v>
      </c>
      <c r="AA63" s="47">
        <v>49</v>
      </c>
      <c r="AB63" s="47">
        <v>83</v>
      </c>
      <c r="AC63" s="47">
        <v>78</v>
      </c>
      <c r="AD63" s="47"/>
      <c r="AE63" s="47"/>
      <c r="AF63" s="47"/>
      <c r="AG63" s="47"/>
      <c r="AH63" s="47"/>
      <c r="AI63" s="47"/>
      <c r="AJ63" s="47">
        <v>71</v>
      </c>
      <c r="AK63" s="39">
        <v>1.68</v>
      </c>
      <c r="AL63" s="39">
        <v>1.53</v>
      </c>
      <c r="AM63" s="39">
        <v>6.97</v>
      </c>
      <c r="AN63" s="39">
        <v>6.56</v>
      </c>
      <c r="AO63" s="39">
        <v>0</v>
      </c>
      <c r="AP63" s="39">
        <v>0</v>
      </c>
      <c r="AQ63" s="39">
        <v>0</v>
      </c>
      <c r="AR63" s="39">
        <v>3.8462999999999998</v>
      </c>
      <c r="AS63" s="39">
        <v>96.153700000000001</v>
      </c>
      <c r="AT63" s="39">
        <v>0</v>
      </c>
      <c r="AU63" s="39">
        <v>3.8462999999999998</v>
      </c>
      <c r="AV63" s="39"/>
      <c r="AW63" s="39"/>
      <c r="AX63" s="39"/>
      <c r="AY63" s="39"/>
      <c r="AZ63" s="39"/>
      <c r="BA63" s="39"/>
      <c r="BB63" s="39">
        <v>96.153700000000001</v>
      </c>
      <c r="BC63" s="39"/>
      <c r="BD63" s="39"/>
      <c r="BE63" s="39">
        <v>0</v>
      </c>
      <c r="BF63" s="39">
        <v>0</v>
      </c>
    </row>
    <row r="64" spans="1:58" s="69" customFormat="1" x14ac:dyDescent="0.25">
      <c r="A64" s="69">
        <v>46528</v>
      </c>
      <c r="B64" s="59" t="s">
        <v>2584</v>
      </c>
      <c r="C64" s="38">
        <v>44644</v>
      </c>
      <c r="D64" s="39">
        <v>1745.2271000000001</v>
      </c>
      <c r="E64" s="48">
        <v>0.37</v>
      </c>
      <c r="F64" s="39">
        <v>11.678699999999999</v>
      </c>
      <c r="G64" s="59" t="s">
        <v>1921</v>
      </c>
      <c r="H64" s="59" t="s">
        <v>403</v>
      </c>
      <c r="I64" s="49">
        <v>6.5679999999999996</v>
      </c>
      <c r="J64" s="49">
        <v>5.2737999999999996</v>
      </c>
      <c r="K64" s="49">
        <v>6.5797999999999996</v>
      </c>
      <c r="L64" s="49">
        <v>4.6680000000000001</v>
      </c>
      <c r="M64" s="49">
        <v>7.4936999999999996</v>
      </c>
      <c r="N64" s="49">
        <v>8.9755000000000003</v>
      </c>
      <c r="O64" s="49">
        <v>8.8359000000000005</v>
      </c>
      <c r="P64" s="49">
        <v>7.6966000000000001</v>
      </c>
      <c r="Q64" s="49"/>
      <c r="R64" s="49"/>
      <c r="S64" s="49"/>
      <c r="T64" s="49"/>
      <c r="U64" s="49"/>
      <c r="V64" s="49">
        <v>6.0517000000000003</v>
      </c>
      <c r="W64" s="47">
        <v>18</v>
      </c>
      <c r="X64" s="47">
        <v>57</v>
      </c>
      <c r="Y64" s="47">
        <v>47</v>
      </c>
      <c r="Z64" s="47">
        <v>27</v>
      </c>
      <c r="AA64" s="47">
        <v>42</v>
      </c>
      <c r="AB64" s="47">
        <v>52</v>
      </c>
      <c r="AC64" s="47">
        <v>46</v>
      </c>
      <c r="AD64" s="47">
        <v>35</v>
      </c>
      <c r="AE64" s="47"/>
      <c r="AF64" s="47"/>
      <c r="AG64" s="47"/>
      <c r="AH64" s="47"/>
      <c r="AI64" s="47"/>
      <c r="AJ64" s="47">
        <v>89</v>
      </c>
      <c r="AK64" s="39">
        <v>2.74</v>
      </c>
      <c r="AL64" s="39">
        <v>2.42</v>
      </c>
      <c r="AM64" s="39">
        <v>7.03</v>
      </c>
      <c r="AN64" s="39">
        <v>6.66</v>
      </c>
      <c r="AO64" s="39">
        <v>0</v>
      </c>
      <c r="AP64" s="39">
        <v>0</v>
      </c>
      <c r="AQ64" s="39">
        <v>0</v>
      </c>
      <c r="AR64" s="39">
        <v>1.8726</v>
      </c>
      <c r="AS64" s="39">
        <v>98.127399999999994</v>
      </c>
      <c r="AT64" s="39">
        <v>0</v>
      </c>
      <c r="AU64" s="39">
        <v>1.8726</v>
      </c>
      <c r="AV64" s="39"/>
      <c r="AW64" s="39"/>
      <c r="AX64" s="39"/>
      <c r="AY64" s="39"/>
      <c r="AZ64" s="39"/>
      <c r="BA64" s="39"/>
      <c r="BB64" s="39">
        <v>98.127399999999994</v>
      </c>
      <c r="BC64" s="39"/>
      <c r="BD64" s="39"/>
      <c r="BE64" s="39">
        <v>0</v>
      </c>
      <c r="BF64" s="39">
        <v>0</v>
      </c>
    </row>
    <row r="65" spans="1:58" s="69" customFormat="1" x14ac:dyDescent="0.25">
      <c r="A65" s="69">
        <v>4378</v>
      </c>
      <c r="B65" s="59" t="s">
        <v>2585</v>
      </c>
      <c r="C65" s="38">
        <v>39487</v>
      </c>
      <c r="D65" s="39">
        <v>1106.2974999999999</v>
      </c>
      <c r="E65" s="48">
        <v>1.25</v>
      </c>
      <c r="F65" s="39">
        <v>2724.2134999999998</v>
      </c>
      <c r="G65" s="59" t="s">
        <v>2248</v>
      </c>
      <c r="H65" s="59" t="s">
        <v>403</v>
      </c>
      <c r="I65" s="49">
        <v>1.8302</v>
      </c>
      <c r="J65" s="49">
        <v>3.5169999999999999</v>
      </c>
      <c r="K65" s="49">
        <v>7.0084999999999997</v>
      </c>
      <c r="L65" s="49">
        <v>1.0055000000000001</v>
      </c>
      <c r="M65" s="49">
        <v>8.0376999999999992</v>
      </c>
      <c r="N65" s="49">
        <v>10.7837</v>
      </c>
      <c r="O65" s="49">
        <v>11.2271</v>
      </c>
      <c r="P65" s="49">
        <v>8.3872999999999998</v>
      </c>
      <c r="Q65" s="49">
        <v>6.1704999999999997</v>
      </c>
      <c r="R65" s="49">
        <v>4.9012000000000002</v>
      </c>
      <c r="S65" s="49">
        <v>5.5540000000000003</v>
      </c>
      <c r="T65" s="49">
        <v>5.7923999999999998</v>
      </c>
      <c r="U65" s="49">
        <v>6.7926000000000002</v>
      </c>
      <c r="V65" s="49">
        <v>6.1582999999999997</v>
      </c>
      <c r="W65" s="47">
        <v>52</v>
      </c>
      <c r="X65" s="47">
        <v>75</v>
      </c>
      <c r="Y65" s="47">
        <v>33</v>
      </c>
      <c r="Z65" s="47">
        <v>92</v>
      </c>
      <c r="AA65" s="47">
        <v>14</v>
      </c>
      <c r="AB65" s="47">
        <v>9</v>
      </c>
      <c r="AC65" s="47">
        <v>6</v>
      </c>
      <c r="AD65" s="47">
        <v>6</v>
      </c>
      <c r="AE65" s="47">
        <v>5</v>
      </c>
      <c r="AF65" s="47">
        <v>16</v>
      </c>
      <c r="AG65" s="47">
        <v>22</v>
      </c>
      <c r="AH65" s="47">
        <v>20</v>
      </c>
      <c r="AI65" s="47">
        <v>21</v>
      </c>
      <c r="AJ65" s="47">
        <v>88</v>
      </c>
      <c r="AK65" s="39">
        <v>26.71</v>
      </c>
      <c r="AL65" s="39">
        <v>11.1</v>
      </c>
      <c r="AM65" s="39">
        <v>6.98</v>
      </c>
      <c r="AN65" s="39">
        <v>5.73</v>
      </c>
      <c r="AO65" s="39">
        <v>0</v>
      </c>
      <c r="AP65" s="39">
        <v>0</v>
      </c>
      <c r="AQ65" s="39">
        <v>0</v>
      </c>
      <c r="AR65" s="39">
        <v>5.8705999999999996</v>
      </c>
      <c r="AS65" s="39">
        <v>94.129400000000004</v>
      </c>
      <c r="AT65" s="39">
        <v>0</v>
      </c>
      <c r="AU65" s="39">
        <v>5.8705999999999996</v>
      </c>
      <c r="AV65" s="39"/>
      <c r="AW65" s="39"/>
      <c r="AX65" s="39"/>
      <c r="AY65" s="39"/>
      <c r="AZ65" s="39"/>
      <c r="BA65" s="39"/>
      <c r="BB65" s="39">
        <v>94.129400000000004</v>
      </c>
      <c r="BC65" s="39"/>
      <c r="BD65" s="39"/>
      <c r="BE65" s="39">
        <v>0</v>
      </c>
      <c r="BF65" s="39">
        <v>0</v>
      </c>
    </row>
    <row r="66" spans="1:58" s="69" customFormat="1" x14ac:dyDescent="0.25">
      <c r="A66" s="69">
        <v>47794</v>
      </c>
      <c r="B66" s="59" t="s">
        <v>2586</v>
      </c>
      <c r="C66" s="38">
        <v>45005</v>
      </c>
      <c r="D66" s="39">
        <v>68.111999999999995</v>
      </c>
      <c r="E66" s="48">
        <v>0.28999999999999998</v>
      </c>
      <c r="F66" s="39">
        <v>1129.0893000000001</v>
      </c>
      <c r="G66" s="59" t="s">
        <v>2394</v>
      </c>
      <c r="H66" s="59" t="s">
        <v>1271</v>
      </c>
      <c r="I66" s="49">
        <v>4.6501999999999999</v>
      </c>
      <c r="J66" s="49">
        <v>7.7038000000000002</v>
      </c>
      <c r="K66" s="49">
        <v>7.5593000000000004</v>
      </c>
      <c r="L66" s="49">
        <v>4.3532999999999999</v>
      </c>
      <c r="M66" s="49">
        <v>6.7877000000000001</v>
      </c>
      <c r="N66" s="49">
        <v>8.5527999999999995</v>
      </c>
      <c r="O66" s="49">
        <v>8.3382000000000005</v>
      </c>
      <c r="P66" s="49"/>
      <c r="Q66" s="49"/>
      <c r="R66" s="49"/>
      <c r="S66" s="49"/>
      <c r="T66" s="49"/>
      <c r="U66" s="49"/>
      <c r="V66" s="49">
        <v>7.6258999999999997</v>
      </c>
      <c r="W66" s="47">
        <v>36</v>
      </c>
      <c r="X66" s="47">
        <v>8</v>
      </c>
      <c r="Y66" s="47">
        <v>21</v>
      </c>
      <c r="Z66" s="47">
        <v>38</v>
      </c>
      <c r="AA66" s="47">
        <v>75</v>
      </c>
      <c r="AB66" s="47">
        <v>70</v>
      </c>
      <c r="AC66" s="47">
        <v>71</v>
      </c>
      <c r="AD66" s="47"/>
      <c r="AE66" s="47"/>
      <c r="AF66" s="47"/>
      <c r="AG66" s="47"/>
      <c r="AH66" s="47"/>
      <c r="AI66" s="47"/>
      <c r="AJ66" s="47">
        <v>56</v>
      </c>
      <c r="AK66" s="39">
        <v>2.65</v>
      </c>
      <c r="AL66" s="39">
        <v>2.33</v>
      </c>
      <c r="AM66" s="39">
        <v>6.77</v>
      </c>
      <c r="AN66" s="39">
        <v>6.48</v>
      </c>
      <c r="AO66" s="39">
        <v>0</v>
      </c>
      <c r="AP66" s="39">
        <v>0</v>
      </c>
      <c r="AQ66" s="39">
        <v>0</v>
      </c>
      <c r="AR66" s="39">
        <v>3.3269000000000002</v>
      </c>
      <c r="AS66" s="39">
        <v>96.673100000000005</v>
      </c>
      <c r="AT66" s="39">
        <v>0</v>
      </c>
      <c r="AU66" s="39">
        <v>3.3269000000000002</v>
      </c>
      <c r="AV66" s="39"/>
      <c r="AW66" s="39"/>
      <c r="AX66" s="39"/>
      <c r="AY66" s="39"/>
      <c r="AZ66" s="39"/>
      <c r="BA66" s="39"/>
      <c r="BB66" s="39">
        <v>96.673100000000005</v>
      </c>
      <c r="BC66" s="39"/>
      <c r="BD66" s="39"/>
      <c r="BE66" s="39">
        <v>0</v>
      </c>
      <c r="BF66" s="39">
        <v>0</v>
      </c>
    </row>
    <row r="67" spans="1:58" s="69" customFormat="1" x14ac:dyDescent="0.25">
      <c r="A67" s="69">
        <v>47756</v>
      </c>
      <c r="B67" s="59" t="s">
        <v>2587</v>
      </c>
      <c r="C67" s="38">
        <v>45014</v>
      </c>
      <c r="D67" s="39">
        <v>45.510100000000001</v>
      </c>
      <c r="E67" s="48">
        <v>0.28999999999999998</v>
      </c>
      <c r="F67" s="39">
        <v>1145.6548</v>
      </c>
      <c r="G67" s="59" t="s">
        <v>2394</v>
      </c>
      <c r="H67" s="59" t="s">
        <v>1271</v>
      </c>
      <c r="I67" s="49">
        <v>-5.6420000000000003</v>
      </c>
      <c r="J67" s="49">
        <v>1.7169000000000001</v>
      </c>
      <c r="K67" s="49">
        <v>5.6247999999999996</v>
      </c>
      <c r="L67" s="49">
        <v>1.5669999999999999</v>
      </c>
      <c r="M67" s="49">
        <v>7.6985000000000001</v>
      </c>
      <c r="N67" s="49">
        <v>10.3672</v>
      </c>
      <c r="O67" s="49">
        <v>10.1447</v>
      </c>
      <c r="P67" s="49"/>
      <c r="Q67" s="49"/>
      <c r="R67" s="49"/>
      <c r="S67" s="49"/>
      <c r="T67" s="49"/>
      <c r="U67" s="49"/>
      <c r="V67" s="49">
        <v>8.6859000000000002</v>
      </c>
      <c r="W67" s="47">
        <v>91</v>
      </c>
      <c r="X67" s="47">
        <v>89</v>
      </c>
      <c r="Y67" s="47">
        <v>73</v>
      </c>
      <c r="Z67" s="47">
        <v>83</v>
      </c>
      <c r="AA67" s="47">
        <v>30</v>
      </c>
      <c r="AB67" s="47">
        <v>14</v>
      </c>
      <c r="AC67" s="47">
        <v>16</v>
      </c>
      <c r="AD67" s="47"/>
      <c r="AE67" s="47"/>
      <c r="AF67" s="47"/>
      <c r="AG67" s="47"/>
      <c r="AH67" s="47"/>
      <c r="AI67" s="47"/>
      <c r="AJ67" s="47">
        <v>14</v>
      </c>
      <c r="AK67" s="39">
        <v>7.36</v>
      </c>
      <c r="AL67" s="39">
        <v>5.63</v>
      </c>
      <c r="AM67" s="39">
        <v>6.84</v>
      </c>
      <c r="AN67" s="39">
        <v>6.55</v>
      </c>
      <c r="AO67" s="39">
        <v>0</v>
      </c>
      <c r="AP67" s="39">
        <v>0</v>
      </c>
      <c r="AQ67" s="39">
        <v>0</v>
      </c>
      <c r="AR67" s="39">
        <v>3.5676000000000001</v>
      </c>
      <c r="AS67" s="39">
        <v>96.432400000000001</v>
      </c>
      <c r="AT67" s="39">
        <v>0</v>
      </c>
      <c r="AU67" s="39">
        <v>3.5676000000000001</v>
      </c>
      <c r="AV67" s="39"/>
      <c r="AW67" s="39"/>
      <c r="AX67" s="39"/>
      <c r="AY67" s="39"/>
      <c r="AZ67" s="39"/>
      <c r="BA67" s="39"/>
      <c r="BB67" s="39">
        <v>96.432400000000001</v>
      </c>
      <c r="BC67" s="39"/>
      <c r="BD67" s="39"/>
      <c r="BE67" s="39">
        <v>0</v>
      </c>
      <c r="BF67" s="39">
        <v>0</v>
      </c>
    </row>
    <row r="68" spans="1:58" s="69" customFormat="1" x14ac:dyDescent="0.25">
      <c r="A68" s="69">
        <v>2042</v>
      </c>
      <c r="B68" s="59" t="s">
        <v>2588</v>
      </c>
      <c r="C68" s="38">
        <v>36158</v>
      </c>
      <c r="D68" s="39">
        <v>4083.7069000000001</v>
      </c>
      <c r="E68" s="48">
        <v>1.48</v>
      </c>
      <c r="F68" s="39">
        <v>92.781700000000001</v>
      </c>
      <c r="G68" s="59" t="s">
        <v>1270</v>
      </c>
      <c r="H68" s="59" t="s">
        <v>403</v>
      </c>
      <c r="I68" s="49">
        <v>4.8906000000000001</v>
      </c>
      <c r="J68" s="49">
        <v>3.4417</v>
      </c>
      <c r="K68" s="49">
        <v>6.9366000000000003</v>
      </c>
      <c r="L68" s="49">
        <v>1.1728000000000001</v>
      </c>
      <c r="M68" s="49">
        <v>8.4905000000000008</v>
      </c>
      <c r="N68" s="49">
        <v>10.343999999999999</v>
      </c>
      <c r="O68" s="49">
        <v>9.4939</v>
      </c>
      <c r="P68" s="49">
        <v>7.8356000000000003</v>
      </c>
      <c r="Q68" s="49">
        <v>5.7621000000000002</v>
      </c>
      <c r="R68" s="49">
        <v>5.3708</v>
      </c>
      <c r="S68" s="49">
        <v>6.7051999999999996</v>
      </c>
      <c r="T68" s="49">
        <v>6.8503999999999996</v>
      </c>
      <c r="U68" s="49">
        <v>7.4798</v>
      </c>
      <c r="V68" s="49">
        <v>8.9852000000000007</v>
      </c>
      <c r="W68" s="47">
        <v>31</v>
      </c>
      <c r="X68" s="47">
        <v>77</v>
      </c>
      <c r="Y68" s="47">
        <v>35</v>
      </c>
      <c r="Z68" s="47">
        <v>88</v>
      </c>
      <c r="AA68" s="47">
        <v>8</v>
      </c>
      <c r="AB68" s="47">
        <v>16</v>
      </c>
      <c r="AC68" s="47">
        <v>34</v>
      </c>
      <c r="AD68" s="47">
        <v>27</v>
      </c>
      <c r="AE68" s="47">
        <v>11</v>
      </c>
      <c r="AF68" s="47">
        <v>7</v>
      </c>
      <c r="AG68" s="47">
        <v>8</v>
      </c>
      <c r="AH68" s="47">
        <v>12</v>
      </c>
      <c r="AI68" s="47">
        <v>13</v>
      </c>
      <c r="AJ68" s="47">
        <v>9</v>
      </c>
      <c r="AK68" s="39">
        <v>27.62</v>
      </c>
      <c r="AL68" s="39">
        <v>10.6</v>
      </c>
      <c r="AM68" s="39">
        <v>7.02</v>
      </c>
      <c r="AN68" s="39">
        <v>5.54</v>
      </c>
      <c r="AO68" s="39">
        <v>0</v>
      </c>
      <c r="AP68" s="39">
        <v>0</v>
      </c>
      <c r="AQ68" s="39">
        <v>0</v>
      </c>
      <c r="AR68" s="39">
        <v>8.8248999999999995</v>
      </c>
      <c r="AS68" s="39">
        <v>91.1751</v>
      </c>
      <c r="AT68" s="39">
        <v>0</v>
      </c>
      <c r="AU68" s="39">
        <v>8.8248999999999995</v>
      </c>
      <c r="AV68" s="39"/>
      <c r="AW68" s="39"/>
      <c r="AX68" s="39"/>
      <c r="AY68" s="39"/>
      <c r="AZ68" s="39"/>
      <c r="BA68" s="39"/>
      <c r="BB68" s="39">
        <v>91.1751</v>
      </c>
      <c r="BC68" s="39"/>
      <c r="BD68" s="39"/>
      <c r="BE68" s="39">
        <v>0</v>
      </c>
      <c r="BF68" s="39">
        <v>0</v>
      </c>
    </row>
    <row r="69" spans="1:58" s="69" customFormat="1" x14ac:dyDescent="0.25">
      <c r="A69" s="69">
        <v>46729</v>
      </c>
      <c r="B69" s="59" t="s">
        <v>2589</v>
      </c>
      <c r="C69" s="38">
        <v>44917</v>
      </c>
      <c r="D69" s="39">
        <v>120.9102</v>
      </c>
      <c r="E69" s="48">
        <v>0.41</v>
      </c>
      <c r="F69" s="39">
        <v>11.433400000000001</v>
      </c>
      <c r="G69" s="59" t="s">
        <v>1270</v>
      </c>
      <c r="H69" s="59" t="s">
        <v>403</v>
      </c>
      <c r="I69" s="49">
        <v>9.0274999999999999</v>
      </c>
      <c r="J69" s="49">
        <v>6.5754999999999999</v>
      </c>
      <c r="K69" s="49">
        <v>5.2093999999999996</v>
      </c>
      <c r="L69" s="49">
        <v>5</v>
      </c>
      <c r="M69" s="49">
        <v>7.3333000000000004</v>
      </c>
      <c r="N69" s="49">
        <v>8.1126000000000005</v>
      </c>
      <c r="O69" s="49">
        <v>8.1668000000000003</v>
      </c>
      <c r="P69" s="49"/>
      <c r="Q69" s="49"/>
      <c r="R69" s="49"/>
      <c r="S69" s="49"/>
      <c r="T69" s="49"/>
      <c r="U69" s="49"/>
      <c r="V69" s="49">
        <v>7.3319999999999999</v>
      </c>
      <c r="W69" s="47">
        <v>4</v>
      </c>
      <c r="X69" s="47">
        <v>33</v>
      </c>
      <c r="Y69" s="47">
        <v>80</v>
      </c>
      <c r="Z69" s="47">
        <v>18</v>
      </c>
      <c r="AA69" s="47">
        <v>52</v>
      </c>
      <c r="AB69" s="47">
        <v>84</v>
      </c>
      <c r="AC69" s="47">
        <v>80</v>
      </c>
      <c r="AD69" s="47"/>
      <c r="AE69" s="47"/>
      <c r="AF69" s="47"/>
      <c r="AG69" s="47"/>
      <c r="AH69" s="47"/>
      <c r="AI69" s="47"/>
      <c r="AJ69" s="47">
        <v>72</v>
      </c>
      <c r="AK69" s="39">
        <v>1.54</v>
      </c>
      <c r="AL69" s="39">
        <v>1.4</v>
      </c>
      <c r="AM69" s="39">
        <v>6.95</v>
      </c>
      <c r="AN69" s="39">
        <v>6.54</v>
      </c>
      <c r="AO69" s="39">
        <v>0</v>
      </c>
      <c r="AP69" s="39">
        <v>0</v>
      </c>
      <c r="AQ69" s="39">
        <v>0</v>
      </c>
      <c r="AR69" s="39">
        <v>5.0769000000000002</v>
      </c>
      <c r="AS69" s="39">
        <v>94.923100000000005</v>
      </c>
      <c r="AT69" s="39">
        <v>0</v>
      </c>
      <c r="AU69" s="39">
        <v>5.0769000000000002</v>
      </c>
      <c r="AV69" s="39"/>
      <c r="AW69" s="39"/>
      <c r="AX69" s="39"/>
      <c r="AY69" s="39"/>
      <c r="AZ69" s="39"/>
      <c r="BA69" s="39"/>
      <c r="BB69" s="39">
        <v>94.923100000000005</v>
      </c>
      <c r="BC69" s="39"/>
      <c r="BD69" s="39"/>
      <c r="BE69" s="39">
        <v>0</v>
      </c>
      <c r="BF69" s="39">
        <v>0</v>
      </c>
    </row>
    <row r="70" spans="1:58" s="69" customFormat="1" x14ac:dyDescent="0.25">
      <c r="A70" s="69">
        <v>47775</v>
      </c>
      <c r="B70" s="59" t="s">
        <v>2590</v>
      </c>
      <c r="C70" s="38">
        <v>45012</v>
      </c>
      <c r="D70" s="39">
        <v>9.3580000000000005</v>
      </c>
      <c r="E70" s="48">
        <v>0.47</v>
      </c>
      <c r="F70" s="39">
        <v>10.4541</v>
      </c>
      <c r="G70" s="59" t="s">
        <v>1270</v>
      </c>
      <c r="H70" s="59" t="s">
        <v>403</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76</v>
      </c>
      <c r="X70" s="47">
        <v>2</v>
      </c>
      <c r="Y70" s="47">
        <v>1</v>
      </c>
      <c r="Z70" s="47">
        <v>1</v>
      </c>
      <c r="AA70" s="47">
        <v>93</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2591</v>
      </c>
      <c r="C71" s="38">
        <v>44972</v>
      </c>
      <c r="D71" s="39">
        <v>205.965</v>
      </c>
      <c r="E71" s="48">
        <v>0.45</v>
      </c>
      <c r="F71" s="39">
        <v>11.645099999999999</v>
      </c>
      <c r="G71" s="59" t="s">
        <v>1270</v>
      </c>
      <c r="H71" s="59" t="s">
        <v>403</v>
      </c>
      <c r="I71" s="49">
        <v>-1.2536</v>
      </c>
      <c r="J71" s="49">
        <v>2.4639000000000002</v>
      </c>
      <c r="K71" s="49">
        <v>4.2606999999999999</v>
      </c>
      <c r="L71" s="49">
        <v>3.1627000000000001</v>
      </c>
      <c r="M71" s="49">
        <v>9.2635000000000005</v>
      </c>
      <c r="N71" s="49">
        <v>10.7182</v>
      </c>
      <c r="O71" s="49">
        <v>10.3744</v>
      </c>
      <c r="P71" s="49"/>
      <c r="Q71" s="49"/>
      <c r="R71" s="49"/>
      <c r="S71" s="49"/>
      <c r="T71" s="49"/>
      <c r="U71" s="49"/>
      <c r="V71" s="49">
        <v>9.1339000000000006</v>
      </c>
      <c r="W71" s="47">
        <v>78</v>
      </c>
      <c r="X71" s="47">
        <v>84</v>
      </c>
      <c r="Y71" s="47">
        <v>95</v>
      </c>
      <c r="Z71" s="47">
        <v>61</v>
      </c>
      <c r="AA71" s="47">
        <v>5</v>
      </c>
      <c r="AB71" s="47">
        <v>11</v>
      </c>
      <c r="AC71" s="47">
        <v>12</v>
      </c>
      <c r="AD71" s="47"/>
      <c r="AE71" s="47"/>
      <c r="AF71" s="47"/>
      <c r="AG71" s="47"/>
      <c r="AH71" s="47"/>
      <c r="AI71" s="47"/>
      <c r="AJ71" s="47">
        <v>7</v>
      </c>
      <c r="AK71" s="39">
        <v>8.02</v>
      </c>
      <c r="AL71" s="39">
        <v>5.82</v>
      </c>
      <c r="AM71" s="39">
        <v>7.22</v>
      </c>
      <c r="AN71" s="39">
        <v>6.77</v>
      </c>
      <c r="AO71" s="39">
        <v>0</v>
      </c>
      <c r="AP71" s="39">
        <v>0</v>
      </c>
      <c r="AQ71" s="39">
        <v>0</v>
      </c>
      <c r="AR71" s="39">
        <v>3.3010000000000002</v>
      </c>
      <c r="AS71" s="39">
        <v>96.698999999999998</v>
      </c>
      <c r="AT71" s="39">
        <v>0</v>
      </c>
      <c r="AU71" s="39">
        <v>3.3010000000000002</v>
      </c>
      <c r="AV71" s="39"/>
      <c r="AW71" s="39"/>
      <c r="AX71" s="39"/>
      <c r="AY71" s="39"/>
      <c r="AZ71" s="39"/>
      <c r="BA71" s="39"/>
      <c r="BB71" s="39">
        <v>96.698999999999998</v>
      </c>
      <c r="BC71" s="39"/>
      <c r="BD71" s="39"/>
      <c r="BE71" s="39">
        <v>0</v>
      </c>
      <c r="BF71" s="39">
        <v>0</v>
      </c>
    </row>
    <row r="72" spans="1:58" s="69" customFormat="1" x14ac:dyDescent="0.25">
      <c r="A72" s="69">
        <v>2124</v>
      </c>
      <c r="B72" s="59" t="s">
        <v>2592</v>
      </c>
      <c r="C72" s="38">
        <v>36493</v>
      </c>
      <c r="D72" s="39">
        <v>92.506799999999998</v>
      </c>
      <c r="E72" s="48">
        <v>1.48</v>
      </c>
      <c r="F72" s="39">
        <v>57.299500000000002</v>
      </c>
      <c r="G72" s="59" t="s">
        <v>1924</v>
      </c>
      <c r="H72" s="59" t="s">
        <v>1109</v>
      </c>
      <c r="I72" s="49">
        <v>1.4494</v>
      </c>
      <c r="J72" s="49">
        <v>3.8431000000000002</v>
      </c>
      <c r="K72" s="49">
        <v>5.7821999999999996</v>
      </c>
      <c r="L72" s="49">
        <v>0.88849999999999996</v>
      </c>
      <c r="M72" s="49">
        <v>7.5754999999999999</v>
      </c>
      <c r="N72" s="49">
        <v>9.2750000000000004</v>
      </c>
      <c r="O72" s="49">
        <v>9.2546999999999997</v>
      </c>
      <c r="P72" s="49">
        <v>7.4908999999999999</v>
      </c>
      <c r="Q72" s="49">
        <v>5.3738000000000001</v>
      </c>
      <c r="R72" s="49">
        <v>4.6257000000000001</v>
      </c>
      <c r="S72" s="49">
        <v>5.8498999999999999</v>
      </c>
      <c r="T72" s="49">
        <v>6.5525000000000002</v>
      </c>
      <c r="U72" s="49">
        <v>7.1026999999999996</v>
      </c>
      <c r="V72" s="49">
        <v>7.2405999999999997</v>
      </c>
      <c r="W72" s="47">
        <v>55</v>
      </c>
      <c r="X72" s="47">
        <v>72</v>
      </c>
      <c r="Y72" s="47">
        <v>65</v>
      </c>
      <c r="Z72" s="47">
        <v>93</v>
      </c>
      <c r="AA72" s="47">
        <v>39</v>
      </c>
      <c r="AB72" s="47">
        <v>41</v>
      </c>
      <c r="AC72" s="47">
        <v>37</v>
      </c>
      <c r="AD72" s="47">
        <v>41</v>
      </c>
      <c r="AE72" s="47">
        <v>22</v>
      </c>
      <c r="AF72" s="47">
        <v>20</v>
      </c>
      <c r="AG72" s="47">
        <v>18</v>
      </c>
      <c r="AH72" s="47">
        <v>14</v>
      </c>
      <c r="AI72" s="47">
        <v>16</v>
      </c>
      <c r="AJ72" s="47">
        <v>78</v>
      </c>
      <c r="AK72" s="39">
        <v>20.14</v>
      </c>
      <c r="AL72" s="39">
        <v>9.35</v>
      </c>
      <c r="AM72" s="39">
        <v>6.99</v>
      </c>
      <c r="AN72" s="39">
        <v>5.51</v>
      </c>
      <c r="AO72" s="39">
        <v>0</v>
      </c>
      <c r="AP72" s="39">
        <v>0</v>
      </c>
      <c r="AQ72" s="39">
        <v>0</v>
      </c>
      <c r="AR72" s="39">
        <v>1.9320999999999999</v>
      </c>
      <c r="AS72" s="39">
        <v>98.067899999999995</v>
      </c>
      <c r="AT72" s="39">
        <v>0</v>
      </c>
      <c r="AU72" s="39">
        <v>1.9320999999999999</v>
      </c>
      <c r="AV72" s="39"/>
      <c r="AW72" s="39"/>
      <c r="AX72" s="39"/>
      <c r="AY72" s="39"/>
      <c r="AZ72" s="39"/>
      <c r="BA72" s="39"/>
      <c r="BB72" s="39">
        <v>98.067899999999995</v>
      </c>
      <c r="BC72" s="39"/>
      <c r="BD72" s="39"/>
      <c r="BE72" s="39">
        <v>0</v>
      </c>
      <c r="BF72" s="39">
        <v>0</v>
      </c>
    </row>
    <row r="73" spans="1:58" s="69" customFormat="1" x14ac:dyDescent="0.25">
      <c r="A73" s="69">
        <v>47042</v>
      </c>
      <c r="B73" s="59" t="s">
        <v>2593</v>
      </c>
      <c r="C73" s="38">
        <v>44854</v>
      </c>
      <c r="D73" s="39">
        <v>250.328</v>
      </c>
      <c r="E73" s="48">
        <v>0.39</v>
      </c>
      <c r="F73" s="39">
        <v>11.9161</v>
      </c>
      <c r="G73" s="59" t="s">
        <v>1833</v>
      </c>
      <c r="H73" s="59" t="s">
        <v>403</v>
      </c>
      <c r="I73" s="49">
        <v>-5.7397</v>
      </c>
      <c r="J73" s="49">
        <v>1.1817</v>
      </c>
      <c r="K73" s="49">
        <v>4.7784000000000004</v>
      </c>
      <c r="L73" s="49">
        <v>2.3018999999999998</v>
      </c>
      <c r="M73" s="49">
        <v>7.8604000000000003</v>
      </c>
      <c r="N73" s="49">
        <v>9.9638000000000009</v>
      </c>
      <c r="O73" s="49">
        <v>10.031599999999999</v>
      </c>
      <c r="P73" s="49">
        <v>8.2015999999999991</v>
      </c>
      <c r="Q73" s="49"/>
      <c r="R73" s="49"/>
      <c r="S73" s="49"/>
      <c r="T73" s="49"/>
      <c r="U73" s="49"/>
      <c r="V73" s="49">
        <v>8.8567999999999998</v>
      </c>
      <c r="W73" s="47">
        <v>93</v>
      </c>
      <c r="X73" s="47">
        <v>91</v>
      </c>
      <c r="Y73" s="47">
        <v>88</v>
      </c>
      <c r="Z73" s="47">
        <v>74</v>
      </c>
      <c r="AA73" s="47">
        <v>21</v>
      </c>
      <c r="AB73" s="47">
        <v>30</v>
      </c>
      <c r="AC73" s="47">
        <v>19</v>
      </c>
      <c r="AD73" s="47">
        <v>14</v>
      </c>
      <c r="AE73" s="47"/>
      <c r="AF73" s="47"/>
      <c r="AG73" s="47"/>
      <c r="AH73" s="47"/>
      <c r="AI73" s="47"/>
      <c r="AJ73" s="47">
        <v>11</v>
      </c>
      <c r="AK73" s="39">
        <v>8.02</v>
      </c>
      <c r="AL73" s="39">
        <v>5.95</v>
      </c>
      <c r="AM73" s="39">
        <v>6.85</v>
      </c>
      <c r="AN73" s="39">
        <v>6.46</v>
      </c>
      <c r="AO73" s="39">
        <v>0</v>
      </c>
      <c r="AP73" s="39">
        <v>0</v>
      </c>
      <c r="AQ73" s="39">
        <v>0</v>
      </c>
      <c r="AR73" s="39">
        <v>4.3737000000000004</v>
      </c>
      <c r="AS73" s="39">
        <v>95.626300000000001</v>
      </c>
      <c r="AT73" s="39">
        <v>0</v>
      </c>
      <c r="AU73" s="39">
        <v>4.3737000000000004</v>
      </c>
      <c r="AV73" s="39"/>
      <c r="AW73" s="39"/>
      <c r="AX73" s="39"/>
      <c r="AY73" s="39"/>
      <c r="AZ73" s="39"/>
      <c r="BA73" s="39"/>
      <c r="BB73" s="39">
        <v>95.626300000000001</v>
      </c>
      <c r="BC73" s="39"/>
      <c r="BD73" s="39"/>
      <c r="BE73" s="39">
        <v>0</v>
      </c>
      <c r="BF73" s="39">
        <v>0</v>
      </c>
    </row>
    <row r="74" spans="1:58" s="69" customFormat="1" x14ac:dyDescent="0.25">
      <c r="A74" s="69">
        <v>46134</v>
      </c>
      <c r="B74" s="59" t="s">
        <v>2594</v>
      </c>
      <c r="C74" s="38">
        <v>44650</v>
      </c>
      <c r="D74" s="39">
        <v>759.50189999999998</v>
      </c>
      <c r="E74" s="48">
        <v>0.33</v>
      </c>
      <c r="F74" s="39">
        <v>11.6653</v>
      </c>
      <c r="G74" s="59" t="s">
        <v>1833</v>
      </c>
      <c r="H74" s="59" t="s">
        <v>403</v>
      </c>
      <c r="I74" s="49">
        <v>6.5754999999999999</v>
      </c>
      <c r="J74" s="49">
        <v>6.3550000000000004</v>
      </c>
      <c r="K74" s="49">
        <v>7.8909000000000002</v>
      </c>
      <c r="L74" s="49">
        <v>5.2454000000000001</v>
      </c>
      <c r="M74" s="49">
        <v>7.6224999999999996</v>
      </c>
      <c r="N74" s="49">
        <v>8.9329999999999998</v>
      </c>
      <c r="O74" s="49">
        <v>8.7986000000000004</v>
      </c>
      <c r="P74" s="49">
        <v>7.7214999999999998</v>
      </c>
      <c r="Q74" s="49"/>
      <c r="R74" s="49"/>
      <c r="S74" s="49"/>
      <c r="T74" s="49"/>
      <c r="U74" s="49"/>
      <c r="V74" s="49">
        <v>6.0442999999999998</v>
      </c>
      <c r="W74" s="47">
        <v>17</v>
      </c>
      <c r="X74" s="47">
        <v>40</v>
      </c>
      <c r="Y74" s="47">
        <v>15</v>
      </c>
      <c r="Z74" s="47">
        <v>14</v>
      </c>
      <c r="AA74" s="47">
        <v>33</v>
      </c>
      <c r="AB74" s="47">
        <v>56</v>
      </c>
      <c r="AC74" s="47">
        <v>47</v>
      </c>
      <c r="AD74" s="47">
        <v>32</v>
      </c>
      <c r="AE74" s="47"/>
      <c r="AF74" s="47"/>
      <c r="AG74" s="47"/>
      <c r="AH74" s="47"/>
      <c r="AI74" s="47"/>
      <c r="AJ74" s="47">
        <v>90</v>
      </c>
      <c r="AK74" s="39">
        <v>2.5499999999999998</v>
      </c>
      <c r="AL74" s="39">
        <v>2.25</v>
      </c>
      <c r="AM74" s="39">
        <v>7.05</v>
      </c>
      <c r="AN74" s="39">
        <v>6.72</v>
      </c>
      <c r="AO74" s="39">
        <v>0</v>
      </c>
      <c r="AP74" s="39">
        <v>0</v>
      </c>
      <c r="AQ74" s="39">
        <v>0</v>
      </c>
      <c r="AR74" s="39">
        <v>2.4769000000000001</v>
      </c>
      <c r="AS74" s="39">
        <v>97.523099999999999</v>
      </c>
      <c r="AT74" s="39">
        <v>0</v>
      </c>
      <c r="AU74" s="39">
        <v>2.4769000000000001</v>
      </c>
      <c r="AV74" s="39"/>
      <c r="AW74" s="39"/>
      <c r="AX74" s="39"/>
      <c r="AY74" s="39"/>
      <c r="AZ74" s="39"/>
      <c r="BA74" s="39"/>
      <c r="BB74" s="39">
        <v>97.523099999999999</v>
      </c>
      <c r="BC74" s="39"/>
      <c r="BD74" s="39"/>
      <c r="BE74" s="39">
        <v>0</v>
      </c>
      <c r="BF74" s="39">
        <v>0</v>
      </c>
    </row>
    <row r="75" spans="1:58" s="69" customFormat="1" x14ac:dyDescent="0.25">
      <c r="A75" s="69">
        <v>47763</v>
      </c>
      <c r="B75" s="59" t="s">
        <v>2595</v>
      </c>
      <c r="C75" s="38">
        <v>45016</v>
      </c>
      <c r="D75" s="39">
        <v>69.404899999999998</v>
      </c>
      <c r="E75" s="48">
        <v>0.48</v>
      </c>
      <c r="F75" s="39">
        <v>11.2973</v>
      </c>
      <c r="G75" s="59" t="s">
        <v>2596</v>
      </c>
      <c r="H75" s="59" t="s">
        <v>403</v>
      </c>
      <c r="I75" s="49">
        <v>1.5348999999999999</v>
      </c>
      <c r="J75" s="49">
        <v>5.0358000000000001</v>
      </c>
      <c r="K75" s="49">
        <v>4.6237000000000004</v>
      </c>
      <c r="L75" s="49">
        <v>5.7026000000000003</v>
      </c>
      <c r="M75" s="49">
        <v>7.6749999999999998</v>
      </c>
      <c r="N75" s="49">
        <v>9.1937999999999995</v>
      </c>
      <c r="O75" s="49">
        <v>8.7049000000000003</v>
      </c>
      <c r="P75" s="49"/>
      <c r="Q75" s="49"/>
      <c r="R75" s="49"/>
      <c r="S75" s="49"/>
      <c r="T75" s="49"/>
      <c r="U75" s="49"/>
      <c r="V75" s="49">
        <v>7.8106999999999998</v>
      </c>
      <c r="W75" s="47">
        <v>54</v>
      </c>
      <c r="X75" s="47">
        <v>61</v>
      </c>
      <c r="Y75" s="47">
        <v>90</v>
      </c>
      <c r="Z75" s="47">
        <v>6</v>
      </c>
      <c r="AA75" s="47">
        <v>31</v>
      </c>
      <c r="AB75" s="47">
        <v>46</v>
      </c>
      <c r="AC75" s="47">
        <v>53</v>
      </c>
      <c r="AD75" s="47"/>
      <c r="AE75" s="47"/>
      <c r="AF75" s="47"/>
      <c r="AG75" s="47"/>
      <c r="AH75" s="47"/>
      <c r="AI75" s="47"/>
      <c r="AJ75" s="47">
        <v>46</v>
      </c>
      <c r="AK75" s="39">
        <v>3.49</v>
      </c>
      <c r="AL75" s="39">
        <v>2.96</v>
      </c>
      <c r="AM75" s="39">
        <v>7.07</v>
      </c>
      <c r="AN75" s="39">
        <v>6.59</v>
      </c>
      <c r="AO75" s="39">
        <v>0</v>
      </c>
      <c r="AP75" s="39">
        <v>0</v>
      </c>
      <c r="AQ75" s="39">
        <v>0</v>
      </c>
      <c r="AR75" s="39">
        <v>5.3978000000000002</v>
      </c>
      <c r="AS75" s="39">
        <v>94.602199999999996</v>
      </c>
      <c r="AT75" s="39">
        <v>0</v>
      </c>
      <c r="AU75" s="39">
        <v>5.3978000000000002</v>
      </c>
      <c r="AV75" s="39"/>
      <c r="AW75" s="39"/>
      <c r="AX75" s="39"/>
      <c r="AY75" s="39"/>
      <c r="AZ75" s="39"/>
      <c r="BA75" s="39"/>
      <c r="BB75" s="39">
        <v>94.602199999999996</v>
      </c>
      <c r="BC75" s="39"/>
      <c r="BD75" s="39"/>
      <c r="BE75" s="39">
        <v>0</v>
      </c>
      <c r="BF75" s="39">
        <v>0</v>
      </c>
    </row>
    <row r="76" spans="1:58" s="69" customFormat="1" x14ac:dyDescent="0.25">
      <c r="A76" s="69">
        <v>47728</v>
      </c>
      <c r="B76" s="59" t="s">
        <v>2597</v>
      </c>
      <c r="C76" s="38">
        <v>44993</v>
      </c>
      <c r="D76" s="39">
        <v>0.44419999999999998</v>
      </c>
      <c r="E76" s="48">
        <v>0.34</v>
      </c>
      <c r="F76" s="39">
        <v>10.4457</v>
      </c>
      <c r="G76" s="59" t="s">
        <v>1702</v>
      </c>
      <c r="H76" s="59" t="s">
        <v>403</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70</v>
      </c>
      <c r="X76" s="47">
        <v>3</v>
      </c>
      <c r="Y76" s="47">
        <v>4</v>
      </c>
      <c r="Z76" s="47">
        <v>47</v>
      </c>
      <c r="AA76" s="47">
        <v>95</v>
      </c>
      <c r="AB76" s="47"/>
      <c r="AC76" s="47"/>
      <c r="AD76" s="47"/>
      <c r="AE76" s="47"/>
      <c r="AF76" s="47"/>
      <c r="AG76" s="47"/>
      <c r="AH76" s="47"/>
      <c r="AI76" s="47"/>
      <c r="AJ76" s="47">
        <v>6</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2598</v>
      </c>
      <c r="C77" s="38">
        <v>44475</v>
      </c>
      <c r="D77" s="39">
        <v>28.1008</v>
      </c>
      <c r="E77" s="48">
        <v>0.2</v>
      </c>
      <c r="F77" s="39">
        <v>11.7643</v>
      </c>
      <c r="G77" s="59" t="s">
        <v>1702</v>
      </c>
      <c r="H77" s="59" t="s">
        <v>249</v>
      </c>
      <c r="I77" s="49">
        <v>38.7134</v>
      </c>
      <c r="J77" s="49">
        <v>22.882000000000001</v>
      </c>
      <c r="K77" s="49">
        <v>9.5643999999999991</v>
      </c>
      <c r="L77" s="49">
        <v>9.4337</v>
      </c>
      <c r="M77" s="49">
        <v>3.4047000000000001</v>
      </c>
      <c r="N77" s="49">
        <v>9.2103000000000002</v>
      </c>
      <c r="O77" s="49">
        <v>8.3442000000000007</v>
      </c>
      <c r="P77" s="49">
        <v>7.4995000000000003</v>
      </c>
      <c r="Q77" s="49">
        <v>5.3808999999999996</v>
      </c>
      <c r="R77" s="49"/>
      <c r="S77" s="49"/>
      <c r="T77" s="49"/>
      <c r="U77" s="49"/>
      <c r="V77" s="49">
        <v>5.3738999999999999</v>
      </c>
      <c r="W77" s="47">
        <v>1</v>
      </c>
      <c r="X77" s="47">
        <v>1</v>
      </c>
      <c r="Y77" s="47">
        <v>2</v>
      </c>
      <c r="Z77" s="47">
        <v>2</v>
      </c>
      <c r="AA77" s="47">
        <v>94</v>
      </c>
      <c r="AB77" s="47">
        <v>42</v>
      </c>
      <c r="AC77" s="47">
        <v>70</v>
      </c>
      <c r="AD77" s="47">
        <v>40</v>
      </c>
      <c r="AE77" s="47">
        <v>21</v>
      </c>
      <c r="AF77" s="47"/>
      <c r="AG77" s="47"/>
      <c r="AH77" s="47"/>
      <c r="AI77" s="47"/>
      <c r="AJ77" s="47">
        <v>95</v>
      </c>
      <c r="AK77" s="39"/>
      <c r="AL77" s="39"/>
      <c r="AM77" s="39"/>
      <c r="AN77" s="39"/>
      <c r="AO77" s="39">
        <v>0</v>
      </c>
      <c r="AP77" s="39">
        <v>0</v>
      </c>
      <c r="AQ77" s="39">
        <v>99.176900000000003</v>
      </c>
      <c r="AR77" s="39">
        <v>0.82310000000000005</v>
      </c>
      <c r="AS77" s="39">
        <v>0</v>
      </c>
      <c r="AT77" s="39">
        <v>0</v>
      </c>
      <c r="AU77" s="39">
        <v>0.82310000000000005</v>
      </c>
      <c r="AV77" s="39"/>
      <c r="AW77" s="39"/>
      <c r="AX77" s="39"/>
      <c r="AY77" s="39"/>
      <c r="AZ77" s="39"/>
      <c r="BA77" s="39"/>
      <c r="BB77" s="39"/>
      <c r="BC77" s="39"/>
      <c r="BD77" s="39"/>
      <c r="BE77" s="39">
        <v>0</v>
      </c>
      <c r="BF77" s="39">
        <v>99.176900000000003</v>
      </c>
    </row>
    <row r="78" spans="1:58" s="69" customFormat="1" x14ac:dyDescent="0.25">
      <c r="A78" s="69">
        <v>6291</v>
      </c>
      <c r="B78" s="59" t="s">
        <v>2599</v>
      </c>
      <c r="C78" s="38">
        <v>39682</v>
      </c>
      <c r="D78" s="39">
        <v>2171.0315000000001</v>
      </c>
      <c r="E78" s="48">
        <v>1.27</v>
      </c>
      <c r="F78" s="39">
        <v>36.486899999999999</v>
      </c>
      <c r="G78" s="59" t="s">
        <v>2600</v>
      </c>
      <c r="H78" s="59" t="s">
        <v>1173</v>
      </c>
      <c r="I78" s="49">
        <v>-0.42509999999999998</v>
      </c>
      <c r="J78" s="49">
        <v>3.5322</v>
      </c>
      <c r="K78" s="49">
        <v>6.7196999999999996</v>
      </c>
      <c r="L78" s="49">
        <v>1.2174</v>
      </c>
      <c r="M78" s="49">
        <v>7.7919999999999998</v>
      </c>
      <c r="N78" s="49">
        <v>9.9984000000000002</v>
      </c>
      <c r="O78" s="49">
        <v>9.9681999999999995</v>
      </c>
      <c r="P78" s="49">
        <v>7.8368000000000002</v>
      </c>
      <c r="Q78" s="49">
        <v>5.6294000000000004</v>
      </c>
      <c r="R78" s="49">
        <v>4.9287000000000001</v>
      </c>
      <c r="S78" s="49">
        <v>6.2037000000000004</v>
      </c>
      <c r="T78" s="49">
        <v>6.9446000000000003</v>
      </c>
      <c r="U78" s="49">
        <v>8.0000999999999998</v>
      </c>
      <c r="V78" s="49">
        <v>8.2988</v>
      </c>
      <c r="W78" s="47">
        <v>75</v>
      </c>
      <c r="X78" s="47">
        <v>74</v>
      </c>
      <c r="Y78" s="47">
        <v>42</v>
      </c>
      <c r="Z78" s="47">
        <v>87</v>
      </c>
      <c r="AA78" s="47">
        <v>25</v>
      </c>
      <c r="AB78" s="47">
        <v>28</v>
      </c>
      <c r="AC78" s="47">
        <v>23</v>
      </c>
      <c r="AD78" s="47">
        <v>26</v>
      </c>
      <c r="AE78" s="47">
        <v>14</v>
      </c>
      <c r="AF78" s="47">
        <v>15</v>
      </c>
      <c r="AG78" s="47">
        <v>12</v>
      </c>
      <c r="AH78" s="47">
        <v>11</v>
      </c>
      <c r="AI78" s="47">
        <v>9</v>
      </c>
      <c r="AJ78" s="47">
        <v>26</v>
      </c>
      <c r="AK78" s="39">
        <v>20.28</v>
      </c>
      <c r="AL78" s="39">
        <v>9.2899999999999991</v>
      </c>
      <c r="AM78" s="39">
        <v>7.04</v>
      </c>
      <c r="AN78" s="39">
        <v>5.77</v>
      </c>
      <c r="AO78" s="39">
        <v>0</v>
      </c>
      <c r="AP78" s="39">
        <v>0</v>
      </c>
      <c r="AQ78" s="39">
        <v>0</v>
      </c>
      <c r="AR78" s="39">
        <v>1.8986000000000001</v>
      </c>
      <c r="AS78" s="39">
        <v>98.101399999999998</v>
      </c>
      <c r="AT78" s="39">
        <v>0</v>
      </c>
      <c r="AU78" s="39">
        <v>1.8986000000000001</v>
      </c>
      <c r="AV78" s="39"/>
      <c r="AW78" s="39"/>
      <c r="AX78" s="39"/>
      <c r="AY78" s="39"/>
      <c r="AZ78" s="39"/>
      <c r="BA78" s="39"/>
      <c r="BB78" s="39">
        <v>98.101399999999998</v>
      </c>
      <c r="BC78" s="39"/>
      <c r="BD78" s="39"/>
      <c r="BE78" s="39">
        <v>0</v>
      </c>
      <c r="BF78" s="39">
        <v>0</v>
      </c>
    </row>
    <row r="79" spans="1:58" s="69" customFormat="1" x14ac:dyDescent="0.25">
      <c r="A79" s="69">
        <v>47190</v>
      </c>
      <c r="B79" s="59" t="s">
        <v>2601</v>
      </c>
      <c r="C79" s="38">
        <v>44914</v>
      </c>
      <c r="D79" s="39">
        <v>675.79070000000002</v>
      </c>
      <c r="E79" s="48">
        <v>0.42</v>
      </c>
      <c r="F79" s="39">
        <v>11.7996</v>
      </c>
      <c r="G79" s="59" t="s">
        <v>1931</v>
      </c>
      <c r="H79" s="59" t="s">
        <v>403</v>
      </c>
      <c r="I79" s="49">
        <v>7.7299999999999994E-2</v>
      </c>
      <c r="J79" s="49">
        <v>1.8124</v>
      </c>
      <c r="K79" s="49">
        <v>8.2675999999999998</v>
      </c>
      <c r="L79" s="49">
        <v>3.3155999999999999</v>
      </c>
      <c r="M79" s="49">
        <v>8.1669999999999998</v>
      </c>
      <c r="N79" s="49">
        <v>10.9292</v>
      </c>
      <c r="O79" s="49">
        <v>11.243499999999999</v>
      </c>
      <c r="P79" s="49"/>
      <c r="Q79" s="49"/>
      <c r="R79" s="49"/>
      <c r="S79" s="49"/>
      <c r="T79" s="49"/>
      <c r="U79" s="49"/>
      <c r="V79" s="49">
        <v>9.0931999999999995</v>
      </c>
      <c r="W79" s="47">
        <v>67</v>
      </c>
      <c r="X79" s="47">
        <v>87</v>
      </c>
      <c r="Y79" s="47">
        <v>10</v>
      </c>
      <c r="Z79" s="47">
        <v>57</v>
      </c>
      <c r="AA79" s="47">
        <v>13</v>
      </c>
      <c r="AB79" s="47">
        <v>5</v>
      </c>
      <c r="AC79" s="47">
        <v>5</v>
      </c>
      <c r="AD79" s="47"/>
      <c r="AE79" s="47"/>
      <c r="AF79" s="47"/>
      <c r="AG79" s="47"/>
      <c r="AH79" s="47"/>
      <c r="AI79" s="47"/>
      <c r="AJ79" s="47">
        <v>8</v>
      </c>
      <c r="AK79" s="39">
        <v>11.4</v>
      </c>
      <c r="AL79" s="39">
        <v>7.44</v>
      </c>
      <c r="AM79" s="39">
        <v>7</v>
      </c>
      <c r="AN79" s="39">
        <v>6.58</v>
      </c>
      <c r="AO79" s="39">
        <v>0</v>
      </c>
      <c r="AP79" s="39">
        <v>0</v>
      </c>
      <c r="AQ79" s="39">
        <v>0</v>
      </c>
      <c r="AR79" s="39">
        <v>3.9100999999999999</v>
      </c>
      <c r="AS79" s="39">
        <v>96.0899</v>
      </c>
      <c r="AT79" s="39">
        <v>0</v>
      </c>
      <c r="AU79" s="39">
        <v>3.9100999999999999</v>
      </c>
      <c r="AV79" s="39"/>
      <c r="AW79" s="39"/>
      <c r="AX79" s="39"/>
      <c r="AY79" s="39"/>
      <c r="AZ79" s="39"/>
      <c r="BA79" s="39"/>
      <c r="BB79" s="39">
        <v>96.0899</v>
      </c>
      <c r="BC79" s="39"/>
      <c r="BD79" s="39"/>
      <c r="BE79" s="39">
        <v>0</v>
      </c>
      <c r="BF79" s="39">
        <v>0</v>
      </c>
    </row>
    <row r="80" spans="1:58" s="69" customFormat="1" x14ac:dyDescent="0.25">
      <c r="A80" s="69">
        <v>47629</v>
      </c>
      <c r="B80" s="59" t="s">
        <v>2602</v>
      </c>
      <c r="C80" s="38">
        <v>44991</v>
      </c>
      <c r="D80" s="39">
        <v>117.69710000000001</v>
      </c>
      <c r="E80" s="48">
        <v>0.37</v>
      </c>
      <c r="F80" s="39">
        <v>11.4389</v>
      </c>
      <c r="G80" s="59" t="s">
        <v>1931</v>
      </c>
      <c r="H80" s="59" t="s">
        <v>403</v>
      </c>
      <c r="I80" s="49">
        <v>3.1122000000000001</v>
      </c>
      <c r="J80" s="49">
        <v>7.3036000000000003</v>
      </c>
      <c r="K80" s="49">
        <v>7.1534000000000004</v>
      </c>
      <c r="L80" s="49">
        <v>3.7717000000000001</v>
      </c>
      <c r="M80" s="49">
        <v>6.7514000000000003</v>
      </c>
      <c r="N80" s="49">
        <v>8.7467000000000006</v>
      </c>
      <c r="O80" s="49">
        <v>8.5335000000000001</v>
      </c>
      <c r="P80" s="49"/>
      <c r="Q80" s="49"/>
      <c r="R80" s="49"/>
      <c r="S80" s="49"/>
      <c r="T80" s="49"/>
      <c r="U80" s="49"/>
      <c r="V80" s="49">
        <v>8.2775999999999996</v>
      </c>
      <c r="W80" s="47">
        <v>45</v>
      </c>
      <c r="X80" s="47">
        <v>18</v>
      </c>
      <c r="Y80" s="47">
        <v>32</v>
      </c>
      <c r="Z80" s="47">
        <v>49</v>
      </c>
      <c r="AA80" s="47">
        <v>80</v>
      </c>
      <c r="AB80" s="47">
        <v>63</v>
      </c>
      <c r="AC80" s="47">
        <v>62</v>
      </c>
      <c r="AD80" s="47"/>
      <c r="AE80" s="47"/>
      <c r="AF80" s="47"/>
      <c r="AG80" s="47"/>
      <c r="AH80" s="47"/>
      <c r="AI80" s="47"/>
      <c r="AJ80" s="47">
        <v>30</v>
      </c>
      <c r="AK80" s="39">
        <v>3.7</v>
      </c>
      <c r="AL80" s="39">
        <v>3.18</v>
      </c>
      <c r="AM80" s="39">
        <v>6.87</v>
      </c>
      <c r="AN80" s="39">
        <v>6.5</v>
      </c>
      <c r="AO80" s="39">
        <v>0</v>
      </c>
      <c r="AP80" s="39">
        <v>0</v>
      </c>
      <c r="AQ80" s="39">
        <v>0</v>
      </c>
      <c r="AR80" s="39">
        <v>1.4483999999999999</v>
      </c>
      <c r="AS80" s="39">
        <v>98.551599999999993</v>
      </c>
      <c r="AT80" s="39">
        <v>0</v>
      </c>
      <c r="AU80" s="39">
        <v>1.4483999999999999</v>
      </c>
      <c r="AV80" s="39"/>
      <c r="AW80" s="39"/>
      <c r="AX80" s="39"/>
      <c r="AY80" s="39"/>
      <c r="AZ80" s="39"/>
      <c r="BA80" s="39"/>
      <c r="BB80" s="39">
        <v>98.551599999999993</v>
      </c>
      <c r="BC80" s="39"/>
      <c r="BD80" s="39"/>
      <c r="BE80" s="39">
        <v>0</v>
      </c>
      <c r="BF80" s="39">
        <v>0</v>
      </c>
    </row>
    <row r="81" spans="1:58" s="69" customFormat="1" x14ac:dyDescent="0.25">
      <c r="A81" s="69">
        <v>47186</v>
      </c>
      <c r="B81" s="59" t="s">
        <v>2603</v>
      </c>
      <c r="C81" s="38">
        <v>44901</v>
      </c>
      <c r="D81" s="39">
        <v>412.52589999999998</v>
      </c>
      <c r="E81" s="48">
        <v>0.4</v>
      </c>
      <c r="F81" s="39">
        <v>11.454800000000001</v>
      </c>
      <c r="G81" s="59" t="s">
        <v>1931</v>
      </c>
      <c r="H81" s="59" t="s">
        <v>403</v>
      </c>
      <c r="I81" s="49">
        <v>4.7821999999999996</v>
      </c>
      <c r="J81" s="49">
        <v>7.9325999999999999</v>
      </c>
      <c r="K81" s="49">
        <v>7.2808000000000002</v>
      </c>
      <c r="L81" s="49">
        <v>4.2276999999999996</v>
      </c>
      <c r="M81" s="49">
        <v>6.6665999999999999</v>
      </c>
      <c r="N81" s="49">
        <v>8.4540000000000006</v>
      </c>
      <c r="O81" s="49">
        <v>8.2477</v>
      </c>
      <c r="P81" s="49"/>
      <c r="Q81" s="49"/>
      <c r="R81" s="49"/>
      <c r="S81" s="49"/>
      <c r="T81" s="49"/>
      <c r="U81" s="49"/>
      <c r="V81" s="49">
        <v>7.2637999999999998</v>
      </c>
      <c r="W81" s="47">
        <v>34</v>
      </c>
      <c r="X81" s="47">
        <v>5</v>
      </c>
      <c r="Y81" s="47">
        <v>27</v>
      </c>
      <c r="Z81" s="47">
        <v>44</v>
      </c>
      <c r="AA81" s="47">
        <v>84</v>
      </c>
      <c r="AB81" s="47">
        <v>73</v>
      </c>
      <c r="AC81" s="47">
        <v>77</v>
      </c>
      <c r="AD81" s="47"/>
      <c r="AE81" s="47"/>
      <c r="AF81" s="47"/>
      <c r="AG81" s="47"/>
      <c r="AH81" s="47"/>
      <c r="AI81" s="47"/>
      <c r="AJ81" s="47">
        <v>77</v>
      </c>
      <c r="AK81" s="39">
        <v>2.65</v>
      </c>
      <c r="AL81" s="39">
        <v>2.3199999999999998</v>
      </c>
      <c r="AM81" s="39">
        <v>6.85</v>
      </c>
      <c r="AN81" s="39">
        <v>6.45</v>
      </c>
      <c r="AO81" s="39">
        <v>0</v>
      </c>
      <c r="AP81" s="39">
        <v>0</v>
      </c>
      <c r="AQ81" s="39">
        <v>0</v>
      </c>
      <c r="AR81" s="39">
        <v>2.5928</v>
      </c>
      <c r="AS81" s="39">
        <v>97.407200000000003</v>
      </c>
      <c r="AT81" s="39">
        <v>0</v>
      </c>
      <c r="AU81" s="39">
        <v>2.5928</v>
      </c>
      <c r="AV81" s="39"/>
      <c r="AW81" s="39"/>
      <c r="AX81" s="39"/>
      <c r="AY81" s="39"/>
      <c r="AZ81" s="39"/>
      <c r="BA81" s="39"/>
      <c r="BB81" s="39">
        <v>97.407200000000003</v>
      </c>
      <c r="BC81" s="39"/>
      <c r="BD81" s="39"/>
      <c r="BE81" s="39">
        <v>0</v>
      </c>
      <c r="BF81" s="39">
        <v>0</v>
      </c>
    </row>
    <row r="82" spans="1:58" s="69" customFormat="1" x14ac:dyDescent="0.25">
      <c r="A82" s="69">
        <v>46821</v>
      </c>
      <c r="B82" s="59" t="s">
        <v>2604</v>
      </c>
      <c r="C82" s="38">
        <v>44977</v>
      </c>
      <c r="D82" s="39">
        <v>285.69119999999998</v>
      </c>
      <c r="E82" s="48">
        <v>0.39</v>
      </c>
      <c r="F82" s="39">
        <v>11.456200000000001</v>
      </c>
      <c r="G82" s="59" t="s">
        <v>1931</v>
      </c>
      <c r="H82" s="59" t="s">
        <v>403</v>
      </c>
      <c r="I82" s="49">
        <v>5.7385000000000002</v>
      </c>
      <c r="J82" s="49">
        <v>5.2850999999999999</v>
      </c>
      <c r="K82" s="49">
        <v>4.9249000000000001</v>
      </c>
      <c r="L82" s="49">
        <v>3.7559</v>
      </c>
      <c r="M82" s="49">
        <v>7.5449000000000002</v>
      </c>
      <c r="N82" s="49">
        <v>9.6018000000000008</v>
      </c>
      <c r="O82" s="49">
        <v>9.2079000000000004</v>
      </c>
      <c r="P82" s="49"/>
      <c r="Q82" s="49"/>
      <c r="R82" s="49"/>
      <c r="S82" s="49"/>
      <c r="T82" s="49"/>
      <c r="U82" s="49"/>
      <c r="V82" s="49">
        <v>8.1812000000000005</v>
      </c>
      <c r="W82" s="47">
        <v>25</v>
      </c>
      <c r="X82" s="47">
        <v>56</v>
      </c>
      <c r="Y82" s="47">
        <v>86</v>
      </c>
      <c r="Z82" s="47">
        <v>50</v>
      </c>
      <c r="AA82" s="47">
        <v>41</v>
      </c>
      <c r="AB82" s="47">
        <v>35</v>
      </c>
      <c r="AC82" s="47">
        <v>38</v>
      </c>
      <c r="AD82" s="47"/>
      <c r="AE82" s="47"/>
      <c r="AF82" s="47"/>
      <c r="AG82" s="47"/>
      <c r="AH82" s="47"/>
      <c r="AI82" s="47"/>
      <c r="AJ82" s="47">
        <v>32</v>
      </c>
      <c r="AK82" s="39">
        <v>4.33</v>
      </c>
      <c r="AL82" s="39">
        <v>3.58</v>
      </c>
      <c r="AM82" s="39">
        <v>7.08</v>
      </c>
      <c r="AN82" s="39">
        <v>6.69</v>
      </c>
      <c r="AO82" s="39">
        <v>0</v>
      </c>
      <c r="AP82" s="39">
        <v>0</v>
      </c>
      <c r="AQ82" s="39">
        <v>0</v>
      </c>
      <c r="AR82" s="39">
        <v>2.2625999999999999</v>
      </c>
      <c r="AS82" s="39">
        <v>97.737399999999994</v>
      </c>
      <c r="AT82" s="39">
        <v>0</v>
      </c>
      <c r="AU82" s="39">
        <v>2.2625999999999999</v>
      </c>
      <c r="AV82" s="39"/>
      <c r="AW82" s="39"/>
      <c r="AX82" s="39"/>
      <c r="AY82" s="39"/>
      <c r="AZ82" s="39"/>
      <c r="BA82" s="39"/>
      <c r="BB82" s="39">
        <v>97.737399999999994</v>
      </c>
      <c r="BC82" s="39"/>
      <c r="BD82" s="39"/>
      <c r="BE82" s="39">
        <v>0</v>
      </c>
      <c r="BF82" s="39">
        <v>0</v>
      </c>
    </row>
    <row r="83" spans="1:58" s="69" customFormat="1" x14ac:dyDescent="0.25">
      <c r="A83" s="69">
        <v>46822</v>
      </c>
      <c r="B83" s="59" t="s">
        <v>2605</v>
      </c>
      <c r="C83" s="38">
        <v>44889</v>
      </c>
      <c r="D83" s="39">
        <v>399.65429999999998</v>
      </c>
      <c r="E83" s="48">
        <v>0.4</v>
      </c>
      <c r="F83" s="39">
        <v>11.588200000000001</v>
      </c>
      <c r="G83" s="59" t="s">
        <v>1931</v>
      </c>
      <c r="H83" s="59" t="s">
        <v>403</v>
      </c>
      <c r="I83" s="49">
        <v>3.4660000000000002</v>
      </c>
      <c r="J83" s="49">
        <v>6.0815999999999999</v>
      </c>
      <c r="K83" s="49">
        <v>5.6818999999999997</v>
      </c>
      <c r="L83" s="49">
        <v>5.1811999999999996</v>
      </c>
      <c r="M83" s="49">
        <v>7.5498000000000003</v>
      </c>
      <c r="N83" s="49">
        <v>9.1508000000000003</v>
      </c>
      <c r="O83" s="49">
        <v>8.7851999999999997</v>
      </c>
      <c r="P83" s="49"/>
      <c r="Q83" s="49"/>
      <c r="R83" s="49"/>
      <c r="S83" s="49"/>
      <c r="T83" s="49"/>
      <c r="U83" s="49"/>
      <c r="V83" s="49">
        <v>7.77</v>
      </c>
      <c r="W83" s="47">
        <v>42</v>
      </c>
      <c r="X83" s="47">
        <v>44</v>
      </c>
      <c r="Y83" s="47">
        <v>72</v>
      </c>
      <c r="Z83" s="47">
        <v>16</v>
      </c>
      <c r="AA83" s="47">
        <v>40</v>
      </c>
      <c r="AB83" s="47">
        <v>47</v>
      </c>
      <c r="AC83" s="47">
        <v>50</v>
      </c>
      <c r="AD83" s="47"/>
      <c r="AE83" s="47"/>
      <c r="AF83" s="47"/>
      <c r="AG83" s="47"/>
      <c r="AH83" s="47"/>
      <c r="AI83" s="47"/>
      <c r="AJ83" s="47">
        <v>50</v>
      </c>
      <c r="AK83" s="39">
        <v>3.26</v>
      </c>
      <c r="AL83" s="39">
        <v>2.79</v>
      </c>
      <c r="AM83" s="39">
        <v>7.02</v>
      </c>
      <c r="AN83" s="39">
        <v>6.62</v>
      </c>
      <c r="AO83" s="39">
        <v>0</v>
      </c>
      <c r="AP83" s="39">
        <v>0</v>
      </c>
      <c r="AQ83" s="39">
        <v>0</v>
      </c>
      <c r="AR83" s="39">
        <v>2.8679000000000001</v>
      </c>
      <c r="AS83" s="39">
        <v>97.132099999999994</v>
      </c>
      <c r="AT83" s="39">
        <v>0</v>
      </c>
      <c r="AU83" s="39">
        <v>2.8679000000000001</v>
      </c>
      <c r="AV83" s="39"/>
      <c r="AW83" s="39"/>
      <c r="AX83" s="39"/>
      <c r="AY83" s="39"/>
      <c r="AZ83" s="39"/>
      <c r="BA83" s="39"/>
      <c r="BB83" s="39">
        <v>97.132099999999994</v>
      </c>
      <c r="BC83" s="39"/>
      <c r="BD83" s="39"/>
      <c r="BE83" s="39">
        <v>0</v>
      </c>
      <c r="BF83" s="39">
        <v>0</v>
      </c>
    </row>
    <row r="84" spans="1:58" s="69" customFormat="1" x14ac:dyDescent="0.25">
      <c r="A84" s="69">
        <v>47617</v>
      </c>
      <c r="B84" s="59" t="s">
        <v>2606</v>
      </c>
      <c r="C84" s="38">
        <v>44979</v>
      </c>
      <c r="D84" s="39">
        <v>29.766500000000001</v>
      </c>
      <c r="E84" s="48">
        <v>0.41</v>
      </c>
      <c r="F84" s="39">
        <v>11.411899999999999</v>
      </c>
      <c r="G84" s="59" t="s">
        <v>2261</v>
      </c>
      <c r="H84" s="59" t="s">
        <v>403</v>
      </c>
      <c r="I84" s="49">
        <v>4.8802000000000003</v>
      </c>
      <c r="J84" s="49">
        <v>7.1376999999999997</v>
      </c>
      <c r="K84" s="49">
        <v>5.7698999999999998</v>
      </c>
      <c r="L84" s="49">
        <v>3.6497999999999999</v>
      </c>
      <c r="M84" s="49">
        <v>6.7460000000000004</v>
      </c>
      <c r="N84" s="49">
        <v>8.6408000000000005</v>
      </c>
      <c r="O84" s="49">
        <v>8.2834000000000003</v>
      </c>
      <c r="P84" s="49"/>
      <c r="Q84" s="49"/>
      <c r="R84" s="49"/>
      <c r="S84" s="49"/>
      <c r="T84" s="49"/>
      <c r="U84" s="49"/>
      <c r="V84" s="49">
        <v>7.9653</v>
      </c>
      <c r="W84" s="47">
        <v>32</v>
      </c>
      <c r="X84" s="47">
        <v>21</v>
      </c>
      <c r="Y84" s="47">
        <v>66</v>
      </c>
      <c r="Z84" s="47">
        <v>51</v>
      </c>
      <c r="AA84" s="47">
        <v>82</v>
      </c>
      <c r="AB84" s="47">
        <v>66</v>
      </c>
      <c r="AC84" s="47">
        <v>75</v>
      </c>
      <c r="AD84" s="47"/>
      <c r="AE84" s="47"/>
      <c r="AF84" s="47"/>
      <c r="AG84" s="47"/>
      <c r="AH84" s="47"/>
      <c r="AI84" s="47"/>
      <c r="AJ84" s="47">
        <v>42</v>
      </c>
      <c r="AK84" s="39">
        <v>3.09</v>
      </c>
      <c r="AL84" s="39">
        <v>2.65</v>
      </c>
      <c r="AM84" s="39">
        <v>6.78</v>
      </c>
      <c r="AN84" s="39">
        <v>6.37</v>
      </c>
      <c r="AO84" s="39">
        <v>0</v>
      </c>
      <c r="AP84" s="39">
        <v>0</v>
      </c>
      <c r="AQ84" s="39">
        <v>0</v>
      </c>
      <c r="AR84" s="39">
        <v>3.3607999999999998</v>
      </c>
      <c r="AS84" s="39">
        <v>96.639200000000002</v>
      </c>
      <c r="AT84" s="39">
        <v>0</v>
      </c>
      <c r="AU84" s="39">
        <v>3.3607999999999998</v>
      </c>
      <c r="AV84" s="39"/>
      <c r="AW84" s="39"/>
      <c r="AX84" s="39"/>
      <c r="AY84" s="39"/>
      <c r="AZ84" s="39"/>
      <c r="BA84" s="39"/>
      <c r="BB84" s="39">
        <v>96.639200000000002</v>
      </c>
      <c r="BC84" s="39"/>
      <c r="BD84" s="39"/>
      <c r="BE84" s="39">
        <v>0</v>
      </c>
      <c r="BF84" s="39">
        <v>0</v>
      </c>
    </row>
    <row r="85" spans="1:58" s="69" customFormat="1" x14ac:dyDescent="0.25">
      <c r="A85" s="69">
        <v>7012</v>
      </c>
      <c r="B85" s="59" t="s">
        <v>2607</v>
      </c>
      <c r="C85" s="38">
        <v>39748</v>
      </c>
      <c r="D85" s="39">
        <v>116.459</v>
      </c>
      <c r="E85" s="48">
        <v>1.49</v>
      </c>
      <c r="F85" s="39">
        <v>28.946200000000001</v>
      </c>
      <c r="G85" s="59" t="s">
        <v>2261</v>
      </c>
      <c r="H85" s="59" t="s">
        <v>403</v>
      </c>
      <c r="I85" s="49">
        <v>-0.4098</v>
      </c>
      <c r="J85" s="49">
        <v>2.7936000000000001</v>
      </c>
      <c r="K85" s="49">
        <v>5.9218999999999999</v>
      </c>
      <c r="L85" s="49">
        <v>1.1005</v>
      </c>
      <c r="M85" s="49">
        <v>7.7727000000000004</v>
      </c>
      <c r="N85" s="49">
        <v>10.192299999999999</v>
      </c>
      <c r="O85" s="49">
        <v>9.8224999999999998</v>
      </c>
      <c r="P85" s="49">
        <v>7.7103000000000002</v>
      </c>
      <c r="Q85" s="49">
        <v>5.5743</v>
      </c>
      <c r="R85" s="49">
        <v>5.0266999999999999</v>
      </c>
      <c r="S85" s="49">
        <v>5.9504999999999999</v>
      </c>
      <c r="T85" s="49">
        <v>6.2244000000000002</v>
      </c>
      <c r="U85" s="49">
        <v>7.0705</v>
      </c>
      <c r="V85" s="49">
        <v>6.8441999999999998</v>
      </c>
      <c r="W85" s="47">
        <v>74</v>
      </c>
      <c r="X85" s="47">
        <v>83</v>
      </c>
      <c r="Y85" s="47">
        <v>62</v>
      </c>
      <c r="Z85" s="47">
        <v>89</v>
      </c>
      <c r="AA85" s="47">
        <v>27</v>
      </c>
      <c r="AB85" s="47">
        <v>20</v>
      </c>
      <c r="AC85" s="47">
        <v>28</v>
      </c>
      <c r="AD85" s="47">
        <v>33</v>
      </c>
      <c r="AE85" s="47">
        <v>18</v>
      </c>
      <c r="AF85" s="47">
        <v>12</v>
      </c>
      <c r="AG85" s="47">
        <v>15</v>
      </c>
      <c r="AH85" s="47">
        <v>15</v>
      </c>
      <c r="AI85" s="47">
        <v>18</v>
      </c>
      <c r="AJ85" s="47">
        <v>83</v>
      </c>
      <c r="AK85" s="39">
        <v>19.559999999999999</v>
      </c>
      <c r="AL85" s="39">
        <v>8.9499999999999993</v>
      </c>
      <c r="AM85" s="39">
        <v>6.94</v>
      </c>
      <c r="AN85" s="39">
        <v>5.45</v>
      </c>
      <c r="AO85" s="39">
        <v>0</v>
      </c>
      <c r="AP85" s="39">
        <v>0</v>
      </c>
      <c r="AQ85" s="39">
        <v>0</v>
      </c>
      <c r="AR85" s="39">
        <v>4.4889000000000001</v>
      </c>
      <c r="AS85" s="39">
        <v>95.511099999999999</v>
      </c>
      <c r="AT85" s="39">
        <v>0</v>
      </c>
      <c r="AU85" s="39">
        <v>4.4889000000000001</v>
      </c>
      <c r="AV85" s="39"/>
      <c r="AW85" s="39"/>
      <c r="AX85" s="39"/>
      <c r="AY85" s="39"/>
      <c r="AZ85" s="39"/>
      <c r="BA85" s="39"/>
      <c r="BB85" s="39">
        <v>95.511099999999999</v>
      </c>
      <c r="BC85" s="39"/>
      <c r="BD85" s="39"/>
      <c r="BE85" s="39">
        <v>0</v>
      </c>
      <c r="BF85" s="39">
        <v>0</v>
      </c>
    </row>
    <row r="86" spans="1:58" s="69" customFormat="1" x14ac:dyDescent="0.25">
      <c r="A86" s="69">
        <v>47345</v>
      </c>
      <c r="B86" s="59" t="s">
        <v>2608</v>
      </c>
      <c r="C86" s="38">
        <v>44916</v>
      </c>
      <c r="D86" s="39">
        <v>130.21770000000001</v>
      </c>
      <c r="E86" s="48">
        <v>1.41</v>
      </c>
      <c r="F86" s="39">
        <v>11.3506</v>
      </c>
      <c r="G86" s="59" t="s">
        <v>2609</v>
      </c>
      <c r="H86" s="59" t="s">
        <v>403</v>
      </c>
      <c r="I86" s="49">
        <v>-0.56269999999999998</v>
      </c>
      <c r="J86" s="49">
        <v>5.4724000000000004</v>
      </c>
      <c r="K86" s="49">
        <v>5.6858000000000004</v>
      </c>
      <c r="L86" s="49">
        <v>3.1539999999999999</v>
      </c>
      <c r="M86" s="49">
        <v>6.9783999999999997</v>
      </c>
      <c r="N86" s="49">
        <v>7.9793000000000003</v>
      </c>
      <c r="O86" s="49">
        <v>7.9889999999999999</v>
      </c>
      <c r="P86" s="49"/>
      <c r="Q86" s="49"/>
      <c r="R86" s="49"/>
      <c r="S86" s="49"/>
      <c r="T86" s="49"/>
      <c r="U86" s="49"/>
      <c r="V86" s="49">
        <v>6.9104000000000001</v>
      </c>
      <c r="W86" s="47">
        <v>77</v>
      </c>
      <c r="X86" s="47">
        <v>52</v>
      </c>
      <c r="Y86" s="47">
        <v>71</v>
      </c>
      <c r="Z86" s="47">
        <v>62</v>
      </c>
      <c r="AA86" s="47">
        <v>71</v>
      </c>
      <c r="AB86" s="47">
        <v>85</v>
      </c>
      <c r="AC86" s="47">
        <v>84</v>
      </c>
      <c r="AD86" s="47"/>
      <c r="AE86" s="47"/>
      <c r="AF86" s="47"/>
      <c r="AG86" s="47"/>
      <c r="AH86" s="47"/>
      <c r="AI86" s="47"/>
      <c r="AJ86" s="47">
        <v>82</v>
      </c>
      <c r="AK86" s="39">
        <v>5.5903</v>
      </c>
      <c r="AL86" s="39">
        <v>3.8593000000000002</v>
      </c>
      <c r="AM86" s="39">
        <v>6.8</v>
      </c>
      <c r="AN86" s="39">
        <v>5.39</v>
      </c>
      <c r="AO86" s="39">
        <v>0</v>
      </c>
      <c r="AP86" s="39">
        <v>0</v>
      </c>
      <c r="AQ86" s="39">
        <v>0</v>
      </c>
      <c r="AR86" s="39">
        <v>20.0154</v>
      </c>
      <c r="AS86" s="39">
        <v>79.9846</v>
      </c>
      <c r="AT86" s="39">
        <v>0</v>
      </c>
      <c r="AU86" s="39">
        <v>20.0154</v>
      </c>
      <c r="AV86" s="39"/>
      <c r="AW86" s="39"/>
      <c r="AX86" s="39"/>
      <c r="AY86" s="39"/>
      <c r="AZ86" s="39"/>
      <c r="BA86" s="39"/>
      <c r="BB86" s="39">
        <v>72.558300000000003</v>
      </c>
      <c r="BC86" s="39"/>
      <c r="BD86" s="39">
        <v>7.4263000000000003</v>
      </c>
      <c r="BE86" s="39">
        <v>0</v>
      </c>
      <c r="BF86" s="39">
        <v>0</v>
      </c>
    </row>
    <row r="87" spans="1:58" s="69" customFormat="1" x14ac:dyDescent="0.25">
      <c r="A87" s="69">
        <v>46971</v>
      </c>
      <c r="B87" s="59" t="s">
        <v>2610</v>
      </c>
      <c r="C87" s="38">
        <v>44838</v>
      </c>
      <c r="D87" s="39">
        <v>2218.6631000000002</v>
      </c>
      <c r="E87" s="48">
        <v>0.45</v>
      </c>
      <c r="F87" s="39">
        <v>11.7746</v>
      </c>
      <c r="G87" s="59" t="s">
        <v>2265</v>
      </c>
      <c r="H87" s="59" t="s">
        <v>1283</v>
      </c>
      <c r="I87" s="49">
        <v>0.85260000000000002</v>
      </c>
      <c r="J87" s="49">
        <v>5.9408000000000003</v>
      </c>
      <c r="K87" s="49">
        <v>5.9476000000000004</v>
      </c>
      <c r="L87" s="49">
        <v>2.6118000000000001</v>
      </c>
      <c r="M87" s="49">
        <v>6.6914999999999996</v>
      </c>
      <c r="N87" s="49">
        <v>9.1159999999999997</v>
      </c>
      <c r="O87" s="49">
        <v>9.0185999999999993</v>
      </c>
      <c r="P87" s="49">
        <v>7.931</v>
      </c>
      <c r="Q87" s="49"/>
      <c r="R87" s="49"/>
      <c r="S87" s="49"/>
      <c r="T87" s="49"/>
      <c r="U87" s="49"/>
      <c r="V87" s="49">
        <v>8.0513999999999992</v>
      </c>
      <c r="W87" s="47">
        <v>61</v>
      </c>
      <c r="X87" s="47">
        <v>47</v>
      </c>
      <c r="Y87" s="47">
        <v>61</v>
      </c>
      <c r="Z87" s="47">
        <v>69</v>
      </c>
      <c r="AA87" s="47">
        <v>83</v>
      </c>
      <c r="AB87" s="47">
        <v>48</v>
      </c>
      <c r="AC87" s="47">
        <v>44</v>
      </c>
      <c r="AD87" s="47">
        <v>23</v>
      </c>
      <c r="AE87" s="47"/>
      <c r="AF87" s="47"/>
      <c r="AG87" s="47"/>
      <c r="AH87" s="47"/>
      <c r="AI87" s="47"/>
      <c r="AJ87" s="47">
        <v>37</v>
      </c>
      <c r="AK87" s="39">
        <v>4.54</v>
      </c>
      <c r="AL87" s="39">
        <v>3.72</v>
      </c>
      <c r="AM87" s="39">
        <v>6.79</v>
      </c>
      <c r="AN87" s="39">
        <v>6.34</v>
      </c>
      <c r="AO87" s="39">
        <v>0</v>
      </c>
      <c r="AP87" s="39">
        <v>0</v>
      </c>
      <c r="AQ87" s="39">
        <v>0</v>
      </c>
      <c r="AR87" s="39">
        <v>0.63449999999999995</v>
      </c>
      <c r="AS87" s="39">
        <v>99.365499999999997</v>
      </c>
      <c r="AT87" s="39">
        <v>0</v>
      </c>
      <c r="AU87" s="39">
        <v>0.63449999999999995</v>
      </c>
      <c r="AV87" s="39"/>
      <c r="AW87" s="39"/>
      <c r="AX87" s="39"/>
      <c r="AY87" s="39"/>
      <c r="AZ87" s="39"/>
      <c r="BA87" s="39"/>
      <c r="BB87" s="39">
        <v>99.365499999999997</v>
      </c>
      <c r="BC87" s="39"/>
      <c r="BD87" s="39"/>
      <c r="BE87" s="39">
        <v>0</v>
      </c>
      <c r="BF87" s="39">
        <v>0</v>
      </c>
    </row>
    <row r="88" spans="1:58" s="69" customFormat="1" x14ac:dyDescent="0.25">
      <c r="A88" s="69">
        <v>46941</v>
      </c>
      <c r="B88" s="59" t="s">
        <v>2611</v>
      </c>
      <c r="C88" s="38">
        <v>44838</v>
      </c>
      <c r="D88" s="39">
        <v>2400.0792999999999</v>
      </c>
      <c r="E88" s="48">
        <v>0.54</v>
      </c>
      <c r="F88" s="39">
        <v>12.0557</v>
      </c>
      <c r="G88" s="59" t="s">
        <v>2265</v>
      </c>
      <c r="H88" s="59" t="s">
        <v>1283</v>
      </c>
      <c r="I88" s="49">
        <v>1.4382999999999999</v>
      </c>
      <c r="J88" s="49">
        <v>1.1680999999999999</v>
      </c>
      <c r="K88" s="49">
        <v>8.2003000000000004</v>
      </c>
      <c r="L88" s="49">
        <v>3.2355</v>
      </c>
      <c r="M88" s="49">
        <v>7.99</v>
      </c>
      <c r="N88" s="49">
        <v>10.8003</v>
      </c>
      <c r="O88" s="49">
        <v>11.085900000000001</v>
      </c>
      <c r="P88" s="49">
        <v>9.0609000000000002</v>
      </c>
      <c r="Q88" s="49"/>
      <c r="R88" s="49"/>
      <c r="S88" s="49"/>
      <c r="T88" s="49"/>
      <c r="U88" s="49"/>
      <c r="V88" s="49">
        <v>9.2666000000000004</v>
      </c>
      <c r="W88" s="47">
        <v>56</v>
      </c>
      <c r="X88" s="47">
        <v>92</v>
      </c>
      <c r="Y88" s="47">
        <v>12</v>
      </c>
      <c r="Z88" s="47">
        <v>58</v>
      </c>
      <c r="AA88" s="47">
        <v>15</v>
      </c>
      <c r="AB88" s="47">
        <v>8</v>
      </c>
      <c r="AC88" s="47">
        <v>7</v>
      </c>
      <c r="AD88" s="47">
        <v>2</v>
      </c>
      <c r="AE88" s="47"/>
      <c r="AF88" s="47"/>
      <c r="AG88" s="47"/>
      <c r="AH88" s="47"/>
      <c r="AI88" s="47"/>
      <c r="AJ88" s="47">
        <v>4</v>
      </c>
      <c r="AK88" s="39">
        <v>11.54</v>
      </c>
      <c r="AL88" s="39">
        <v>7.55</v>
      </c>
      <c r="AM88" s="39">
        <v>6.92</v>
      </c>
      <c r="AN88" s="39">
        <v>6.38</v>
      </c>
      <c r="AO88" s="39">
        <v>0</v>
      </c>
      <c r="AP88" s="39">
        <v>0</v>
      </c>
      <c r="AQ88" s="39">
        <v>0</v>
      </c>
      <c r="AR88" s="39">
        <v>3.2892999999999999</v>
      </c>
      <c r="AS88" s="39">
        <v>96.710700000000003</v>
      </c>
      <c r="AT88" s="39">
        <v>0</v>
      </c>
      <c r="AU88" s="39">
        <v>3.2892999999999999</v>
      </c>
      <c r="AV88" s="39"/>
      <c r="AW88" s="39"/>
      <c r="AX88" s="39"/>
      <c r="AY88" s="39"/>
      <c r="AZ88" s="39"/>
      <c r="BA88" s="39"/>
      <c r="BB88" s="39">
        <v>96.710700000000003</v>
      </c>
      <c r="BC88" s="39"/>
      <c r="BD88" s="39"/>
      <c r="BE88" s="39">
        <v>0</v>
      </c>
      <c r="BF88" s="39">
        <v>0</v>
      </c>
    </row>
    <row r="89" spans="1:58" s="69" customFormat="1" x14ac:dyDescent="0.25">
      <c r="A89" s="69">
        <v>46975</v>
      </c>
      <c r="B89" s="59" t="s">
        <v>2612</v>
      </c>
      <c r="C89" s="38">
        <v>44838</v>
      </c>
      <c r="D89" s="39">
        <v>1094.3787</v>
      </c>
      <c r="E89" s="48">
        <v>0.4</v>
      </c>
      <c r="F89" s="39">
        <v>11.6845</v>
      </c>
      <c r="G89" s="59" t="s">
        <v>2265</v>
      </c>
      <c r="H89" s="59" t="s">
        <v>1283</v>
      </c>
      <c r="I89" s="49">
        <v>6.3300999999999998</v>
      </c>
      <c r="J89" s="49">
        <v>5.2712000000000003</v>
      </c>
      <c r="K89" s="49">
        <v>6.7558999999999996</v>
      </c>
      <c r="L89" s="49">
        <v>4.6360999999999999</v>
      </c>
      <c r="M89" s="49">
        <v>7.4405000000000001</v>
      </c>
      <c r="N89" s="49">
        <v>8.9305000000000003</v>
      </c>
      <c r="O89" s="49">
        <v>8.7898999999999994</v>
      </c>
      <c r="P89" s="49">
        <v>7.5960000000000001</v>
      </c>
      <c r="Q89" s="49"/>
      <c r="R89" s="49"/>
      <c r="S89" s="49"/>
      <c r="T89" s="49"/>
      <c r="U89" s="49"/>
      <c r="V89" s="49">
        <v>7.6586999999999996</v>
      </c>
      <c r="W89" s="47">
        <v>21</v>
      </c>
      <c r="X89" s="47">
        <v>59</v>
      </c>
      <c r="Y89" s="47">
        <v>40</v>
      </c>
      <c r="Z89" s="47">
        <v>30</v>
      </c>
      <c r="AA89" s="47">
        <v>47</v>
      </c>
      <c r="AB89" s="47">
        <v>57</v>
      </c>
      <c r="AC89" s="47">
        <v>48</v>
      </c>
      <c r="AD89" s="47">
        <v>38</v>
      </c>
      <c r="AE89" s="47"/>
      <c r="AF89" s="47"/>
      <c r="AG89" s="47"/>
      <c r="AH89" s="47"/>
      <c r="AI89" s="47"/>
      <c r="AJ89" s="47">
        <v>53</v>
      </c>
      <c r="AK89" s="39">
        <v>2.81</v>
      </c>
      <c r="AL89" s="39">
        <v>2.48</v>
      </c>
      <c r="AM89" s="39">
        <v>7.01</v>
      </c>
      <c r="AN89" s="39">
        <v>6.61</v>
      </c>
      <c r="AO89" s="39">
        <v>0</v>
      </c>
      <c r="AP89" s="39">
        <v>0</v>
      </c>
      <c r="AQ89" s="39">
        <v>0</v>
      </c>
      <c r="AR89" s="39">
        <v>2.5055999999999998</v>
      </c>
      <c r="AS89" s="39">
        <v>97.494399999999999</v>
      </c>
      <c r="AT89" s="39">
        <v>0</v>
      </c>
      <c r="AU89" s="39">
        <v>2.5055999999999998</v>
      </c>
      <c r="AV89" s="39"/>
      <c r="AW89" s="39"/>
      <c r="AX89" s="39"/>
      <c r="AY89" s="39"/>
      <c r="AZ89" s="39"/>
      <c r="BA89" s="39"/>
      <c r="BB89" s="39">
        <v>97.494399999999999</v>
      </c>
      <c r="BC89" s="39"/>
      <c r="BD89" s="39"/>
      <c r="BE89" s="39">
        <v>0</v>
      </c>
      <c r="BF89" s="39">
        <v>0</v>
      </c>
    </row>
    <row r="90" spans="1:58" s="69" customFormat="1" x14ac:dyDescent="0.25">
      <c r="A90" s="69">
        <v>2756</v>
      </c>
      <c r="B90" s="59" t="s">
        <v>2613</v>
      </c>
      <c r="C90" s="38">
        <v>36885</v>
      </c>
      <c r="D90" s="39">
        <v>1762.0618999999999</v>
      </c>
      <c r="E90" s="48">
        <v>0.64</v>
      </c>
      <c r="F90" s="39">
        <v>60.147100000000002</v>
      </c>
      <c r="G90" s="59" t="s">
        <v>1880</v>
      </c>
      <c r="H90" s="59" t="s">
        <v>403</v>
      </c>
      <c r="I90" s="49">
        <v>-2.2448000000000001</v>
      </c>
      <c r="J90" s="49">
        <v>5.6323999999999996</v>
      </c>
      <c r="K90" s="49">
        <v>7.5510000000000002</v>
      </c>
      <c r="L90" s="49">
        <v>2.5907</v>
      </c>
      <c r="M90" s="49">
        <v>7.8089000000000004</v>
      </c>
      <c r="N90" s="49">
        <v>10.024100000000001</v>
      </c>
      <c r="O90" s="49">
        <v>9.9603999999999999</v>
      </c>
      <c r="P90" s="49">
        <v>8.0726999999999993</v>
      </c>
      <c r="Q90" s="49">
        <v>5.6165000000000003</v>
      </c>
      <c r="R90" s="49">
        <v>5.0461999999999998</v>
      </c>
      <c r="S90" s="49">
        <v>6.3615000000000004</v>
      </c>
      <c r="T90" s="49">
        <v>7.4734999999999996</v>
      </c>
      <c r="U90" s="49">
        <v>8.3207000000000004</v>
      </c>
      <c r="V90" s="49">
        <v>7.7965999999999998</v>
      </c>
      <c r="W90" s="47">
        <v>82</v>
      </c>
      <c r="X90" s="47">
        <v>51</v>
      </c>
      <c r="Y90" s="47">
        <v>22</v>
      </c>
      <c r="Z90" s="47">
        <v>70</v>
      </c>
      <c r="AA90" s="47">
        <v>24</v>
      </c>
      <c r="AB90" s="47">
        <v>27</v>
      </c>
      <c r="AC90" s="47">
        <v>24</v>
      </c>
      <c r="AD90" s="47">
        <v>19</v>
      </c>
      <c r="AE90" s="47">
        <v>16</v>
      </c>
      <c r="AF90" s="47">
        <v>11</v>
      </c>
      <c r="AG90" s="47">
        <v>11</v>
      </c>
      <c r="AH90" s="47">
        <v>6</v>
      </c>
      <c r="AI90" s="47">
        <v>4</v>
      </c>
      <c r="AJ90" s="47">
        <v>47</v>
      </c>
      <c r="AK90" s="39">
        <v>9.94</v>
      </c>
      <c r="AL90" s="39">
        <v>6.91</v>
      </c>
      <c r="AM90" s="39">
        <v>6.97</v>
      </c>
      <c r="AN90" s="39">
        <v>6.33</v>
      </c>
      <c r="AO90" s="39">
        <v>0</v>
      </c>
      <c r="AP90" s="39">
        <v>0</v>
      </c>
      <c r="AQ90" s="39">
        <v>0</v>
      </c>
      <c r="AR90" s="39">
        <v>2.3555000000000001</v>
      </c>
      <c r="AS90" s="39">
        <v>97.644499999999994</v>
      </c>
      <c r="AT90" s="39">
        <v>0</v>
      </c>
      <c r="AU90" s="39">
        <v>2.3555000000000001</v>
      </c>
      <c r="AV90" s="39"/>
      <c r="AW90" s="39"/>
      <c r="AX90" s="39"/>
      <c r="AY90" s="39"/>
      <c r="AZ90" s="39"/>
      <c r="BA90" s="39"/>
      <c r="BB90" s="39">
        <v>97.644499999999994</v>
      </c>
      <c r="BC90" s="39"/>
      <c r="BD90" s="39"/>
      <c r="BE90" s="39">
        <v>0</v>
      </c>
      <c r="BF90" s="39">
        <v>0</v>
      </c>
    </row>
    <row r="91" spans="1:58" s="69" customFormat="1" x14ac:dyDescent="0.25">
      <c r="A91" s="69">
        <v>2754</v>
      </c>
      <c r="B91" s="59" t="s">
        <v>2614</v>
      </c>
      <c r="C91" s="38">
        <v>36883</v>
      </c>
      <c r="D91" s="39">
        <v>10839.236699999999</v>
      </c>
      <c r="E91" s="48">
        <v>0.94</v>
      </c>
      <c r="F91" s="39">
        <v>63.1447</v>
      </c>
      <c r="G91" s="59" t="s">
        <v>2512</v>
      </c>
      <c r="H91" s="59" t="s">
        <v>403</v>
      </c>
      <c r="I91" s="49">
        <v>0.85270000000000001</v>
      </c>
      <c r="J91" s="49">
        <v>4.6615000000000002</v>
      </c>
      <c r="K91" s="49">
        <v>6.7723000000000004</v>
      </c>
      <c r="L91" s="49">
        <v>1.3021</v>
      </c>
      <c r="M91" s="49">
        <v>7.5773000000000001</v>
      </c>
      <c r="N91" s="49">
        <v>10.0702</v>
      </c>
      <c r="O91" s="49">
        <v>9.7270000000000003</v>
      </c>
      <c r="P91" s="49">
        <v>8.4021000000000008</v>
      </c>
      <c r="Q91" s="49">
        <v>6.8444000000000003</v>
      </c>
      <c r="R91" s="49">
        <v>5.9970999999999997</v>
      </c>
      <c r="S91" s="49">
        <v>7.2483000000000004</v>
      </c>
      <c r="T91" s="49">
        <v>7.3639999999999999</v>
      </c>
      <c r="U91" s="49">
        <v>8.4330999999999996</v>
      </c>
      <c r="V91" s="49">
        <v>8.0143000000000004</v>
      </c>
      <c r="W91" s="47">
        <v>60</v>
      </c>
      <c r="X91" s="47">
        <v>66</v>
      </c>
      <c r="Y91" s="47">
        <v>38</v>
      </c>
      <c r="Z91" s="47">
        <v>86</v>
      </c>
      <c r="AA91" s="47">
        <v>38</v>
      </c>
      <c r="AB91" s="47">
        <v>24</v>
      </c>
      <c r="AC91" s="47">
        <v>29</v>
      </c>
      <c r="AD91" s="47">
        <v>5</v>
      </c>
      <c r="AE91" s="47">
        <v>1</v>
      </c>
      <c r="AF91" s="47">
        <v>1</v>
      </c>
      <c r="AG91" s="47">
        <v>2</v>
      </c>
      <c r="AH91" s="47">
        <v>7</v>
      </c>
      <c r="AI91" s="47">
        <v>1</v>
      </c>
      <c r="AJ91" s="47">
        <v>40</v>
      </c>
      <c r="AK91" s="39">
        <v>22.54</v>
      </c>
      <c r="AL91" s="39">
        <v>9.31</v>
      </c>
      <c r="AM91" s="39">
        <v>6.99</v>
      </c>
      <c r="AN91" s="39">
        <v>6.05</v>
      </c>
      <c r="AO91" s="39">
        <v>0</v>
      </c>
      <c r="AP91" s="39">
        <v>0</v>
      </c>
      <c r="AQ91" s="39">
        <v>0</v>
      </c>
      <c r="AR91" s="39">
        <v>9.7620000000000005</v>
      </c>
      <c r="AS91" s="39">
        <v>90.238</v>
      </c>
      <c r="AT91" s="39">
        <v>0</v>
      </c>
      <c r="AU91" s="39">
        <v>9.7620000000000005</v>
      </c>
      <c r="AV91" s="39"/>
      <c r="AW91" s="39"/>
      <c r="AX91" s="39"/>
      <c r="AY91" s="39"/>
      <c r="AZ91" s="39"/>
      <c r="BA91" s="39"/>
      <c r="BB91" s="39">
        <v>90.238</v>
      </c>
      <c r="BC91" s="39"/>
      <c r="BD91" s="39"/>
      <c r="BE91" s="39">
        <v>0</v>
      </c>
      <c r="BF91" s="39">
        <v>0</v>
      </c>
    </row>
    <row r="92" spans="1:58" s="69" customFormat="1" x14ac:dyDescent="0.25">
      <c r="A92" s="69">
        <v>46952</v>
      </c>
      <c r="B92" s="59" t="s">
        <v>2615</v>
      </c>
      <c r="C92" s="38">
        <v>44834</v>
      </c>
      <c r="D92" s="39">
        <v>1069.6320000000001</v>
      </c>
      <c r="E92" s="48">
        <v>0.34</v>
      </c>
      <c r="F92" s="39">
        <v>11.606199999999999</v>
      </c>
      <c r="G92" s="59" t="s">
        <v>2270</v>
      </c>
      <c r="H92" s="59" t="s">
        <v>403</v>
      </c>
      <c r="I92" s="49">
        <v>6.1365999999999996</v>
      </c>
      <c r="J92" s="49">
        <v>7.2432999999999996</v>
      </c>
      <c r="K92" s="49">
        <v>6.5758000000000001</v>
      </c>
      <c r="L92" s="49">
        <v>5.2622999999999998</v>
      </c>
      <c r="M92" s="49">
        <v>6.6383000000000001</v>
      </c>
      <c r="N92" s="49">
        <v>7.5994000000000002</v>
      </c>
      <c r="O92" s="49">
        <v>7.6870000000000003</v>
      </c>
      <c r="P92" s="49">
        <v>7.0941000000000001</v>
      </c>
      <c r="Q92" s="49"/>
      <c r="R92" s="49"/>
      <c r="S92" s="49"/>
      <c r="T92" s="49"/>
      <c r="U92" s="49"/>
      <c r="V92" s="49">
        <v>7.2769000000000004</v>
      </c>
      <c r="W92" s="47">
        <v>22</v>
      </c>
      <c r="X92" s="47">
        <v>20</v>
      </c>
      <c r="Y92" s="47">
        <v>48</v>
      </c>
      <c r="Z92" s="47">
        <v>12</v>
      </c>
      <c r="AA92" s="47">
        <v>86</v>
      </c>
      <c r="AB92" s="47">
        <v>91</v>
      </c>
      <c r="AC92" s="47">
        <v>89</v>
      </c>
      <c r="AD92" s="47">
        <v>47</v>
      </c>
      <c r="AE92" s="47"/>
      <c r="AF92" s="47"/>
      <c r="AG92" s="47"/>
      <c r="AH92" s="47"/>
      <c r="AI92" s="47"/>
      <c r="AJ92" s="47">
        <v>76</v>
      </c>
      <c r="AK92" s="39">
        <v>1.43</v>
      </c>
      <c r="AL92" s="39">
        <v>1.32</v>
      </c>
      <c r="AM92" s="39">
        <v>6.76</v>
      </c>
      <c r="AN92" s="39">
        <v>6.42</v>
      </c>
      <c r="AO92" s="39">
        <v>0</v>
      </c>
      <c r="AP92" s="39">
        <v>0</v>
      </c>
      <c r="AQ92" s="39">
        <v>0</v>
      </c>
      <c r="AR92" s="39">
        <v>1.1173</v>
      </c>
      <c r="AS92" s="39">
        <v>98.8827</v>
      </c>
      <c r="AT92" s="39">
        <v>0</v>
      </c>
      <c r="AU92" s="39">
        <v>1.1173</v>
      </c>
      <c r="AV92" s="39"/>
      <c r="AW92" s="39"/>
      <c r="AX92" s="39"/>
      <c r="AY92" s="39"/>
      <c r="AZ92" s="39"/>
      <c r="BA92" s="39"/>
      <c r="BB92" s="39">
        <v>98.8827</v>
      </c>
      <c r="BC92" s="39"/>
      <c r="BD92" s="39"/>
      <c r="BE92" s="39">
        <v>0</v>
      </c>
      <c r="BF92" s="39">
        <v>0</v>
      </c>
    </row>
    <row r="93" spans="1:58" s="69" customFormat="1" x14ac:dyDescent="0.25">
      <c r="A93" s="69">
        <v>3230</v>
      </c>
      <c r="B93" s="59" t="s">
        <v>2616</v>
      </c>
      <c r="C93" s="38">
        <v>36407</v>
      </c>
      <c r="D93" s="39">
        <v>873.65930000000003</v>
      </c>
      <c r="E93" s="48">
        <v>1.53</v>
      </c>
      <c r="F93" s="39">
        <v>74.467699999999994</v>
      </c>
      <c r="G93" s="59" t="s">
        <v>2413</v>
      </c>
      <c r="H93" s="59" t="s">
        <v>403</v>
      </c>
      <c r="I93" s="49">
        <v>-2.4622999999999999</v>
      </c>
      <c r="J93" s="49">
        <v>3.8891</v>
      </c>
      <c r="K93" s="49">
        <v>6.2291999999999996</v>
      </c>
      <c r="L93" s="49">
        <v>3.218</v>
      </c>
      <c r="M93" s="49">
        <v>7.4827000000000004</v>
      </c>
      <c r="N93" s="49">
        <v>8.5716000000000001</v>
      </c>
      <c r="O93" s="49">
        <v>9.1677</v>
      </c>
      <c r="P93" s="49">
        <v>7.6230000000000002</v>
      </c>
      <c r="Q93" s="49">
        <v>5.7747000000000002</v>
      </c>
      <c r="R93" s="49">
        <v>4.7213000000000003</v>
      </c>
      <c r="S93" s="49">
        <v>5.6318999999999999</v>
      </c>
      <c r="T93" s="49">
        <v>5.7259000000000002</v>
      </c>
      <c r="U93" s="49">
        <v>6.7634999999999996</v>
      </c>
      <c r="V93" s="49">
        <v>8.2905999999999995</v>
      </c>
      <c r="W93" s="47">
        <v>83</v>
      </c>
      <c r="X93" s="47">
        <v>70</v>
      </c>
      <c r="Y93" s="47">
        <v>54</v>
      </c>
      <c r="Z93" s="47">
        <v>59</v>
      </c>
      <c r="AA93" s="47">
        <v>44</v>
      </c>
      <c r="AB93" s="47">
        <v>68</v>
      </c>
      <c r="AC93" s="47">
        <v>40</v>
      </c>
      <c r="AD93" s="47">
        <v>37</v>
      </c>
      <c r="AE93" s="47">
        <v>10</v>
      </c>
      <c r="AF93" s="47">
        <v>19</v>
      </c>
      <c r="AG93" s="47">
        <v>20</v>
      </c>
      <c r="AH93" s="47">
        <v>22</v>
      </c>
      <c r="AI93" s="47">
        <v>22</v>
      </c>
      <c r="AJ93" s="47">
        <v>28</v>
      </c>
      <c r="AK93" s="39">
        <v>6.84</v>
      </c>
      <c r="AL93" s="39">
        <v>5.0199999999999996</v>
      </c>
      <c r="AM93" s="39">
        <v>6.84</v>
      </c>
      <c r="AN93" s="39">
        <v>5.31</v>
      </c>
      <c r="AO93" s="39">
        <v>0</v>
      </c>
      <c r="AP93" s="39">
        <v>0</v>
      </c>
      <c r="AQ93" s="39">
        <v>0</v>
      </c>
      <c r="AR93" s="39">
        <v>3.6505999999999998</v>
      </c>
      <c r="AS93" s="39">
        <v>96.349400000000003</v>
      </c>
      <c r="AT93" s="39">
        <v>0</v>
      </c>
      <c r="AU93" s="39">
        <v>3.6505999999999998</v>
      </c>
      <c r="AV93" s="39"/>
      <c r="AW93" s="39"/>
      <c r="AX93" s="39"/>
      <c r="AY93" s="39"/>
      <c r="AZ93" s="39"/>
      <c r="BA93" s="39"/>
      <c r="BB93" s="39">
        <v>96.349400000000003</v>
      </c>
      <c r="BC93" s="39"/>
      <c r="BD93" s="39"/>
      <c r="BE93" s="39">
        <v>0</v>
      </c>
      <c r="BF93" s="39">
        <v>0</v>
      </c>
    </row>
    <row r="94" spans="1:58" s="69" customFormat="1" x14ac:dyDescent="0.25">
      <c r="A94" s="69">
        <v>47436</v>
      </c>
      <c r="B94" s="59" t="s">
        <v>2617</v>
      </c>
      <c r="C94" s="38">
        <v>44942</v>
      </c>
      <c r="D94" s="39">
        <v>107.76860000000001</v>
      </c>
      <c r="E94" s="48">
        <v>0.45</v>
      </c>
      <c r="F94" s="39">
        <v>11.3467</v>
      </c>
      <c r="G94" s="59" t="s">
        <v>2270</v>
      </c>
      <c r="H94" s="59" t="s">
        <v>403</v>
      </c>
      <c r="I94" s="49">
        <v>7.7267999999999999</v>
      </c>
      <c r="J94" s="49">
        <v>7.4090999999999996</v>
      </c>
      <c r="K94" s="49">
        <v>6.2186000000000003</v>
      </c>
      <c r="L94" s="49">
        <v>4.8761000000000001</v>
      </c>
      <c r="M94" s="49">
        <v>6.6589</v>
      </c>
      <c r="N94" s="49">
        <v>7.8548999999999998</v>
      </c>
      <c r="O94" s="49">
        <v>7.9093</v>
      </c>
      <c r="P94" s="49"/>
      <c r="Q94" s="49"/>
      <c r="R94" s="49"/>
      <c r="S94" s="49"/>
      <c r="T94" s="49"/>
      <c r="U94" s="49"/>
      <c r="V94" s="49">
        <v>7.1695000000000002</v>
      </c>
      <c r="W94" s="47">
        <v>10</v>
      </c>
      <c r="X94" s="47">
        <v>14</v>
      </c>
      <c r="Y94" s="47">
        <v>55</v>
      </c>
      <c r="Z94" s="47">
        <v>20</v>
      </c>
      <c r="AA94" s="47">
        <v>85</v>
      </c>
      <c r="AB94" s="47">
        <v>87</v>
      </c>
      <c r="AC94" s="47">
        <v>86</v>
      </c>
      <c r="AD94" s="47"/>
      <c r="AE94" s="47"/>
      <c r="AF94" s="47"/>
      <c r="AG94" s="47"/>
      <c r="AH94" s="47"/>
      <c r="AI94" s="47"/>
      <c r="AJ94" s="47">
        <v>80</v>
      </c>
      <c r="AK94" s="39">
        <v>2.0499999999999998</v>
      </c>
      <c r="AL94" s="39">
        <v>1.83</v>
      </c>
      <c r="AM94" s="39">
        <v>6.75</v>
      </c>
      <c r="AN94" s="39">
        <v>6.3</v>
      </c>
      <c r="AO94" s="39">
        <v>0</v>
      </c>
      <c r="AP94" s="39">
        <v>0</v>
      </c>
      <c r="AQ94" s="39">
        <v>0</v>
      </c>
      <c r="AR94" s="39">
        <v>4.6169000000000002</v>
      </c>
      <c r="AS94" s="39">
        <v>95.383099999999999</v>
      </c>
      <c r="AT94" s="39">
        <v>0</v>
      </c>
      <c r="AU94" s="39">
        <v>4.6169000000000002</v>
      </c>
      <c r="AV94" s="39"/>
      <c r="AW94" s="39"/>
      <c r="AX94" s="39"/>
      <c r="AY94" s="39"/>
      <c r="AZ94" s="39"/>
      <c r="BA94" s="39"/>
      <c r="BB94" s="39">
        <v>95.383099999999999</v>
      </c>
      <c r="BC94" s="39"/>
      <c r="BD94" s="39"/>
      <c r="BE94" s="39">
        <v>0</v>
      </c>
      <c r="BF94" s="39">
        <v>0</v>
      </c>
    </row>
    <row r="95" spans="1:58" s="69" customFormat="1" x14ac:dyDescent="0.25">
      <c r="A95" s="69">
        <v>47405</v>
      </c>
      <c r="B95" s="59" t="s">
        <v>2618</v>
      </c>
      <c r="C95" s="38">
        <v>44939</v>
      </c>
      <c r="D95" s="39">
        <v>178.2732</v>
      </c>
      <c r="E95" s="48">
        <v>0.45</v>
      </c>
      <c r="F95" s="39">
        <v>11.4838</v>
      </c>
      <c r="G95" s="59" t="s">
        <v>2270</v>
      </c>
      <c r="H95" s="59" t="s">
        <v>403</v>
      </c>
      <c r="I95" s="49">
        <v>-0.2384</v>
      </c>
      <c r="J95" s="49">
        <v>2.4076</v>
      </c>
      <c r="K95" s="49">
        <v>4.4801000000000002</v>
      </c>
      <c r="L95" s="49">
        <v>2.5783</v>
      </c>
      <c r="M95" s="49">
        <v>6.7530999999999999</v>
      </c>
      <c r="N95" s="49">
        <v>9.1986000000000008</v>
      </c>
      <c r="O95" s="49">
        <v>9.0653000000000006</v>
      </c>
      <c r="P95" s="49"/>
      <c r="Q95" s="49"/>
      <c r="R95" s="49"/>
      <c r="S95" s="49"/>
      <c r="T95" s="49"/>
      <c r="U95" s="49"/>
      <c r="V95" s="49">
        <v>7.8406000000000002</v>
      </c>
      <c r="W95" s="47">
        <v>71</v>
      </c>
      <c r="X95" s="47">
        <v>85</v>
      </c>
      <c r="Y95" s="47">
        <v>92</v>
      </c>
      <c r="Z95" s="47">
        <v>71</v>
      </c>
      <c r="AA95" s="47">
        <v>79</v>
      </c>
      <c r="AB95" s="47">
        <v>45</v>
      </c>
      <c r="AC95" s="47">
        <v>42</v>
      </c>
      <c r="AD95" s="47"/>
      <c r="AE95" s="47"/>
      <c r="AF95" s="47"/>
      <c r="AG95" s="47"/>
      <c r="AH95" s="47"/>
      <c r="AI95" s="47"/>
      <c r="AJ95" s="47">
        <v>45</v>
      </c>
      <c r="AK95" s="39">
        <v>4.67</v>
      </c>
      <c r="AL95" s="39">
        <v>3.82</v>
      </c>
      <c r="AM95" s="39">
        <v>6.79</v>
      </c>
      <c r="AN95" s="39">
        <v>6.34</v>
      </c>
      <c r="AO95" s="39">
        <v>0</v>
      </c>
      <c r="AP95" s="39">
        <v>0</v>
      </c>
      <c r="AQ95" s="39">
        <v>0</v>
      </c>
      <c r="AR95" s="39">
        <v>1.6698</v>
      </c>
      <c r="AS95" s="39">
        <v>98.330200000000005</v>
      </c>
      <c r="AT95" s="39">
        <v>0</v>
      </c>
      <c r="AU95" s="39">
        <v>1.6698</v>
      </c>
      <c r="AV95" s="39"/>
      <c r="AW95" s="39"/>
      <c r="AX95" s="39"/>
      <c r="AY95" s="39"/>
      <c r="AZ95" s="39"/>
      <c r="BA95" s="39"/>
      <c r="BB95" s="39">
        <v>98.330200000000005</v>
      </c>
      <c r="BC95" s="39"/>
      <c r="BD95" s="39"/>
      <c r="BE95" s="39">
        <v>0</v>
      </c>
      <c r="BF95" s="39">
        <v>0</v>
      </c>
    </row>
    <row r="96" spans="1:58" s="69" customFormat="1" x14ac:dyDescent="0.25">
      <c r="A96" s="69">
        <v>46221</v>
      </c>
      <c r="B96" s="59" t="s">
        <v>2619</v>
      </c>
      <c r="C96" s="38">
        <v>44781</v>
      </c>
      <c r="D96" s="39">
        <v>150.1028</v>
      </c>
      <c r="E96" s="48">
        <v>1.2</v>
      </c>
      <c r="F96" s="39">
        <v>11.726000000000001</v>
      </c>
      <c r="G96" s="59" t="s">
        <v>2274</v>
      </c>
      <c r="H96" s="59" t="s">
        <v>403</v>
      </c>
      <c r="I96" s="49">
        <v>-3.3450000000000002</v>
      </c>
      <c r="J96" s="49">
        <v>3.0701000000000001</v>
      </c>
      <c r="K96" s="49">
        <v>5.4587000000000003</v>
      </c>
      <c r="L96" s="49">
        <v>1.0808</v>
      </c>
      <c r="M96" s="49">
        <v>7.4137000000000004</v>
      </c>
      <c r="N96" s="49">
        <v>10.263400000000001</v>
      </c>
      <c r="O96" s="49">
        <v>9.8918999999999997</v>
      </c>
      <c r="P96" s="49">
        <v>7.7518000000000002</v>
      </c>
      <c r="Q96" s="49"/>
      <c r="R96" s="49"/>
      <c r="S96" s="49"/>
      <c r="T96" s="49"/>
      <c r="U96" s="49"/>
      <c r="V96" s="49">
        <v>7.2801999999999998</v>
      </c>
      <c r="W96" s="47">
        <v>87</v>
      </c>
      <c r="X96" s="47">
        <v>79</v>
      </c>
      <c r="Y96" s="47">
        <v>77</v>
      </c>
      <c r="Z96" s="47">
        <v>90</v>
      </c>
      <c r="AA96" s="47">
        <v>48</v>
      </c>
      <c r="AB96" s="47">
        <v>18</v>
      </c>
      <c r="AC96" s="47">
        <v>27</v>
      </c>
      <c r="AD96" s="47">
        <v>30</v>
      </c>
      <c r="AE96" s="47"/>
      <c r="AF96" s="47"/>
      <c r="AG96" s="47"/>
      <c r="AH96" s="47"/>
      <c r="AI96" s="47"/>
      <c r="AJ96" s="47">
        <v>75</v>
      </c>
      <c r="AK96" s="39">
        <v>18.05</v>
      </c>
      <c r="AL96" s="39">
        <v>9.3800000000000008</v>
      </c>
      <c r="AM96" s="39">
        <v>6.88</v>
      </c>
      <c r="AN96" s="39">
        <v>5.68</v>
      </c>
      <c r="AO96" s="39">
        <v>0</v>
      </c>
      <c r="AP96" s="39">
        <v>0</v>
      </c>
      <c r="AQ96" s="39">
        <v>0</v>
      </c>
      <c r="AR96" s="39">
        <v>4.0541</v>
      </c>
      <c r="AS96" s="39">
        <v>95.945899999999995</v>
      </c>
      <c r="AT96" s="39">
        <v>0</v>
      </c>
      <c r="AU96" s="39">
        <v>4.0541</v>
      </c>
      <c r="AV96" s="39"/>
      <c r="AW96" s="39"/>
      <c r="AX96" s="39"/>
      <c r="AY96" s="39"/>
      <c r="AZ96" s="39"/>
      <c r="BA96" s="39"/>
      <c r="BB96" s="39">
        <v>95.945899999999995</v>
      </c>
      <c r="BC96" s="39"/>
      <c r="BD96" s="39"/>
      <c r="BE96" s="39">
        <v>0</v>
      </c>
      <c r="BF96" s="39">
        <v>0</v>
      </c>
    </row>
    <row r="97" spans="1:58" s="69" customFormat="1" x14ac:dyDescent="0.25">
      <c r="A97" s="69">
        <v>47337</v>
      </c>
      <c r="B97" s="59" t="s">
        <v>2620</v>
      </c>
      <c r="C97" s="38">
        <v>44916</v>
      </c>
      <c r="D97" s="39">
        <v>336.63229999999999</v>
      </c>
      <c r="E97" s="48">
        <v>0.4</v>
      </c>
      <c r="F97" s="39">
        <v>11.7018</v>
      </c>
      <c r="G97" s="59" t="s">
        <v>2364</v>
      </c>
      <c r="H97" s="59" t="s">
        <v>403</v>
      </c>
      <c r="I97" s="49">
        <v>1.0918000000000001</v>
      </c>
      <c r="J97" s="49">
        <v>2.9426000000000001</v>
      </c>
      <c r="K97" s="49">
        <v>4.3742000000000001</v>
      </c>
      <c r="L97" s="49">
        <v>3.6474000000000002</v>
      </c>
      <c r="M97" s="49">
        <v>9.3773999999999997</v>
      </c>
      <c r="N97" s="49">
        <v>10.771599999999999</v>
      </c>
      <c r="O97" s="49">
        <v>10.5404</v>
      </c>
      <c r="P97" s="49"/>
      <c r="Q97" s="49"/>
      <c r="R97" s="49"/>
      <c r="S97" s="49"/>
      <c r="T97" s="49"/>
      <c r="U97" s="49"/>
      <c r="V97" s="49">
        <v>8.6425999999999998</v>
      </c>
      <c r="W97" s="47">
        <v>57</v>
      </c>
      <c r="X97" s="47">
        <v>82</v>
      </c>
      <c r="Y97" s="47">
        <v>94</v>
      </c>
      <c r="Z97" s="47">
        <v>52</v>
      </c>
      <c r="AA97" s="47">
        <v>2</v>
      </c>
      <c r="AB97" s="47">
        <v>10</v>
      </c>
      <c r="AC97" s="47">
        <v>10</v>
      </c>
      <c r="AD97" s="47"/>
      <c r="AE97" s="47"/>
      <c r="AF97" s="47"/>
      <c r="AG97" s="47"/>
      <c r="AH97" s="47"/>
      <c r="AI97" s="47"/>
      <c r="AJ97" s="47">
        <v>16</v>
      </c>
      <c r="AK97" s="39">
        <v>8.15</v>
      </c>
      <c r="AL97" s="39">
        <v>5.92</v>
      </c>
      <c r="AM97" s="39">
        <v>7.24</v>
      </c>
      <c r="AN97" s="39">
        <v>6.84</v>
      </c>
      <c r="AO97" s="39">
        <v>0</v>
      </c>
      <c r="AP97" s="39">
        <v>0</v>
      </c>
      <c r="AQ97" s="39">
        <v>0</v>
      </c>
      <c r="AR97" s="39">
        <v>3.0524</v>
      </c>
      <c r="AS97" s="39">
        <v>96.947599999999994</v>
      </c>
      <c r="AT97" s="39">
        <v>0</v>
      </c>
      <c r="AU97" s="39">
        <v>3.0524</v>
      </c>
      <c r="AV97" s="39"/>
      <c r="AW97" s="39"/>
      <c r="AX97" s="39"/>
      <c r="AY97" s="39"/>
      <c r="AZ97" s="39"/>
      <c r="BA97" s="39"/>
      <c r="BB97" s="39">
        <v>96.947599999999994</v>
      </c>
      <c r="BC97" s="39"/>
      <c r="BD97" s="39"/>
      <c r="BE97" s="39">
        <v>0</v>
      </c>
      <c r="BF97" s="39">
        <v>0</v>
      </c>
    </row>
    <row r="98" spans="1:58" s="69" customFormat="1" x14ac:dyDescent="0.25">
      <c r="A98" s="69">
        <v>47369</v>
      </c>
      <c r="B98" s="59" t="s">
        <v>2621</v>
      </c>
      <c r="C98" s="38">
        <v>44937</v>
      </c>
      <c r="D98" s="39">
        <v>76.955699999999993</v>
      </c>
      <c r="E98" s="48">
        <v>0.4</v>
      </c>
      <c r="F98" s="39">
        <v>11.430899999999999</v>
      </c>
      <c r="G98" s="59" t="s">
        <v>2364</v>
      </c>
      <c r="H98" s="59" t="s">
        <v>403</v>
      </c>
      <c r="I98" s="49">
        <v>6.5506000000000002</v>
      </c>
      <c r="J98" s="49">
        <v>6.4398</v>
      </c>
      <c r="K98" s="49">
        <v>7.7778</v>
      </c>
      <c r="L98" s="49">
        <v>5.0412999999999997</v>
      </c>
      <c r="M98" s="49">
        <v>7.4610000000000003</v>
      </c>
      <c r="N98" s="49">
        <v>8.7736999999999998</v>
      </c>
      <c r="O98" s="49">
        <v>8.6445000000000007</v>
      </c>
      <c r="P98" s="49"/>
      <c r="Q98" s="49"/>
      <c r="R98" s="49"/>
      <c r="S98" s="49"/>
      <c r="T98" s="49"/>
      <c r="U98" s="49"/>
      <c r="V98" s="49">
        <v>7.5458999999999996</v>
      </c>
      <c r="W98" s="47">
        <v>19</v>
      </c>
      <c r="X98" s="47">
        <v>37</v>
      </c>
      <c r="Y98" s="47">
        <v>16</v>
      </c>
      <c r="Z98" s="47">
        <v>17</v>
      </c>
      <c r="AA98" s="47">
        <v>46</v>
      </c>
      <c r="AB98" s="47">
        <v>62</v>
      </c>
      <c r="AC98" s="47">
        <v>58</v>
      </c>
      <c r="AD98" s="47"/>
      <c r="AE98" s="47"/>
      <c r="AF98" s="47"/>
      <c r="AG98" s="47"/>
      <c r="AH98" s="47"/>
      <c r="AI98" s="47"/>
      <c r="AJ98" s="47">
        <v>59</v>
      </c>
      <c r="AK98" s="39">
        <v>2.38</v>
      </c>
      <c r="AL98" s="39">
        <v>2.1</v>
      </c>
      <c r="AM98" s="39">
        <v>7.01</v>
      </c>
      <c r="AN98" s="39">
        <v>6.61</v>
      </c>
      <c r="AO98" s="39">
        <v>0</v>
      </c>
      <c r="AP98" s="39">
        <v>0</v>
      </c>
      <c r="AQ98" s="39">
        <v>0</v>
      </c>
      <c r="AR98" s="39">
        <v>4.6818999999999997</v>
      </c>
      <c r="AS98" s="39">
        <v>95.318100000000001</v>
      </c>
      <c r="AT98" s="39">
        <v>0</v>
      </c>
      <c r="AU98" s="39">
        <v>4.6818999999999997</v>
      </c>
      <c r="AV98" s="39"/>
      <c r="AW98" s="39"/>
      <c r="AX98" s="39"/>
      <c r="AY98" s="39"/>
      <c r="AZ98" s="39"/>
      <c r="BA98" s="39"/>
      <c r="BB98" s="39">
        <v>95.318100000000001</v>
      </c>
      <c r="BC98" s="39"/>
      <c r="BD98" s="39"/>
      <c r="BE98" s="39">
        <v>0</v>
      </c>
      <c r="BF98" s="39">
        <v>0</v>
      </c>
    </row>
    <row r="99" spans="1:58" s="69" customFormat="1" x14ac:dyDescent="0.25">
      <c r="A99" s="69">
        <v>40967</v>
      </c>
      <c r="B99" s="59" t="s">
        <v>2622</v>
      </c>
      <c r="C99" s="38">
        <v>44774</v>
      </c>
      <c r="D99" s="39">
        <v>166.20240000000001</v>
      </c>
      <c r="E99" s="48">
        <v>0.69</v>
      </c>
      <c r="F99" s="39">
        <v>11.897500000000001</v>
      </c>
      <c r="G99" s="59" t="s">
        <v>1894</v>
      </c>
      <c r="H99" s="59" t="s">
        <v>403</v>
      </c>
      <c r="I99" s="49">
        <v>-3.4500999999999999</v>
      </c>
      <c r="J99" s="49">
        <v>5.7037000000000004</v>
      </c>
      <c r="K99" s="49">
        <v>7.7363999999999997</v>
      </c>
      <c r="L99" s="49">
        <v>2.3633000000000002</v>
      </c>
      <c r="M99" s="49">
        <v>7.6649000000000003</v>
      </c>
      <c r="N99" s="49">
        <v>9.8545999999999996</v>
      </c>
      <c r="O99" s="49">
        <v>9.7121999999999993</v>
      </c>
      <c r="P99" s="49">
        <v>7.9619</v>
      </c>
      <c r="Q99" s="49"/>
      <c r="R99" s="49"/>
      <c r="S99" s="49"/>
      <c r="T99" s="49"/>
      <c r="U99" s="49"/>
      <c r="V99" s="49">
        <v>7.9004000000000003</v>
      </c>
      <c r="W99" s="47">
        <v>89</v>
      </c>
      <c r="X99" s="47">
        <v>50</v>
      </c>
      <c r="Y99" s="47">
        <v>17</v>
      </c>
      <c r="Z99" s="47">
        <v>73</v>
      </c>
      <c r="AA99" s="47">
        <v>32</v>
      </c>
      <c r="AB99" s="47">
        <v>31</v>
      </c>
      <c r="AC99" s="47">
        <v>31</v>
      </c>
      <c r="AD99" s="47">
        <v>22</v>
      </c>
      <c r="AE99" s="47"/>
      <c r="AF99" s="47"/>
      <c r="AG99" s="47"/>
      <c r="AH99" s="47"/>
      <c r="AI99" s="47"/>
      <c r="AJ99" s="47">
        <v>44</v>
      </c>
      <c r="AK99" s="39">
        <v>9.7200000000000006</v>
      </c>
      <c r="AL99" s="39">
        <v>6.83</v>
      </c>
      <c r="AM99" s="39">
        <v>6.96</v>
      </c>
      <c r="AN99" s="39">
        <v>6.27</v>
      </c>
      <c r="AO99" s="39">
        <v>0</v>
      </c>
      <c r="AP99" s="39">
        <v>0</v>
      </c>
      <c r="AQ99" s="39">
        <v>8.4199999999999997E-2</v>
      </c>
      <c r="AR99" s="39">
        <v>2.3411</v>
      </c>
      <c r="AS99" s="39">
        <v>97.574700000000007</v>
      </c>
      <c r="AT99" s="39">
        <v>0</v>
      </c>
      <c r="AU99" s="39">
        <v>2.3411</v>
      </c>
      <c r="AV99" s="39"/>
      <c r="AW99" s="39"/>
      <c r="AX99" s="39"/>
      <c r="AY99" s="39"/>
      <c r="AZ99" s="39"/>
      <c r="BA99" s="39"/>
      <c r="BB99" s="39">
        <v>97.574700000000007</v>
      </c>
      <c r="BC99" s="39"/>
      <c r="BD99" s="39"/>
      <c r="BE99" s="39">
        <v>0</v>
      </c>
      <c r="BF99" s="39">
        <v>8.4199999999995612E-2</v>
      </c>
    </row>
    <row r="100" spans="1:58" x14ac:dyDescent="0.25">
      <c r="A100">
        <v>3560</v>
      </c>
      <c r="B100" s="37" t="s">
        <v>2623</v>
      </c>
      <c r="C100" s="38">
        <v>37277</v>
      </c>
      <c r="D100" s="39">
        <v>663.24080000000004</v>
      </c>
      <c r="E100" s="48">
        <v>0.91</v>
      </c>
      <c r="F100" s="39">
        <v>59.963700000000003</v>
      </c>
      <c r="G100" s="37" t="s">
        <v>2417</v>
      </c>
      <c r="H100" s="37" t="s">
        <v>403</v>
      </c>
      <c r="I100" s="49">
        <v>-0.16739999999999999</v>
      </c>
      <c r="J100" s="49">
        <v>4.4298999999999999</v>
      </c>
      <c r="K100" s="49">
        <v>6.7698</v>
      </c>
      <c r="L100" s="49">
        <v>1.6382000000000001</v>
      </c>
      <c r="M100" s="49">
        <v>7.1806999999999999</v>
      </c>
      <c r="N100" s="49">
        <v>9.3879999999999999</v>
      </c>
      <c r="O100" s="49">
        <v>9.7222000000000008</v>
      </c>
      <c r="P100" s="49">
        <v>7.8543000000000003</v>
      </c>
      <c r="Q100" s="49">
        <v>5.8818000000000001</v>
      </c>
      <c r="R100" s="49">
        <v>5.1497999999999999</v>
      </c>
      <c r="S100" s="49">
        <v>6.1557000000000004</v>
      </c>
      <c r="T100" s="49">
        <v>6.6631999999999998</v>
      </c>
      <c r="U100" s="49">
        <v>7.766</v>
      </c>
      <c r="V100" s="49">
        <v>8.1636000000000006</v>
      </c>
      <c r="W100" s="47">
        <v>69</v>
      </c>
      <c r="X100" s="47">
        <v>67</v>
      </c>
      <c r="Y100" s="47">
        <v>39</v>
      </c>
      <c r="Z100" s="47">
        <v>82</v>
      </c>
      <c r="AA100" s="47">
        <v>63</v>
      </c>
      <c r="AB100" s="47">
        <v>38</v>
      </c>
      <c r="AC100" s="47">
        <v>30</v>
      </c>
      <c r="AD100" s="47">
        <v>25</v>
      </c>
      <c r="AE100" s="47">
        <v>8</v>
      </c>
      <c r="AF100" s="47">
        <v>9</v>
      </c>
      <c r="AG100" s="47">
        <v>13</v>
      </c>
      <c r="AH100" s="47">
        <v>13</v>
      </c>
      <c r="AI100" s="47">
        <v>11</v>
      </c>
      <c r="AJ100" s="47">
        <v>34</v>
      </c>
      <c r="AK100" s="39">
        <v>20.55</v>
      </c>
      <c r="AL100" s="39">
        <v>9.2100000000000009</v>
      </c>
      <c r="AM100" s="39">
        <v>6.99</v>
      </c>
      <c r="AN100" s="39">
        <v>6.08</v>
      </c>
      <c r="AO100" s="39">
        <v>0</v>
      </c>
      <c r="AP100" s="39">
        <v>0</v>
      </c>
      <c r="AQ100" s="39">
        <v>0.29249999999999998</v>
      </c>
      <c r="AR100" s="39">
        <v>3.5424000000000002</v>
      </c>
      <c r="AS100" s="39">
        <v>96.165099999999995</v>
      </c>
      <c r="AT100" s="39">
        <v>0</v>
      </c>
      <c r="AU100" s="39">
        <v>3.5424000000000002</v>
      </c>
      <c r="AV100" s="39"/>
      <c r="AW100" s="39"/>
      <c r="AX100" s="39"/>
      <c r="AY100" s="39"/>
      <c r="AZ100" s="39"/>
      <c r="BA100" s="39"/>
      <c r="BB100" s="39">
        <v>96.165099999999995</v>
      </c>
      <c r="BC100" s="39"/>
      <c r="BD100" s="39"/>
      <c r="BE100" s="39">
        <v>0</v>
      </c>
      <c r="BF100" s="39">
        <v>0.29250000000000398</v>
      </c>
    </row>
    <row r="101" spans="1:58" x14ac:dyDescent="0.25">
      <c r="A101">
        <v>47587</v>
      </c>
      <c r="B101" s="37" t="s">
        <v>2624</v>
      </c>
      <c r="C101" s="38">
        <v>44967</v>
      </c>
      <c r="D101" s="39">
        <v>177.3657</v>
      </c>
      <c r="E101" s="48">
        <v>0.41</v>
      </c>
      <c r="F101" s="39">
        <v>11.3377</v>
      </c>
      <c r="G101" s="37" t="s">
        <v>2364</v>
      </c>
      <c r="H101" s="37" t="s">
        <v>403</v>
      </c>
      <c r="I101" s="49">
        <v>8.0555000000000003</v>
      </c>
      <c r="J101" s="49">
        <v>6.3083</v>
      </c>
      <c r="K101" s="49">
        <v>5.8539000000000003</v>
      </c>
      <c r="L101" s="49">
        <v>5.4485000000000001</v>
      </c>
      <c r="M101" s="49">
        <v>7.2439999999999998</v>
      </c>
      <c r="N101" s="49">
        <v>7.8539000000000003</v>
      </c>
      <c r="O101" s="49">
        <v>7.8987999999999996</v>
      </c>
      <c r="P101" s="49"/>
      <c r="Q101" s="49"/>
      <c r="R101" s="49"/>
      <c r="S101" s="49"/>
      <c r="T101" s="49"/>
      <c r="U101" s="49"/>
      <c r="V101" s="49">
        <v>7.4108000000000001</v>
      </c>
      <c r="W101" s="47">
        <v>9</v>
      </c>
      <c r="X101" s="47">
        <v>41</v>
      </c>
      <c r="Y101" s="47">
        <v>63</v>
      </c>
      <c r="Z101" s="47">
        <v>8</v>
      </c>
      <c r="AA101" s="47">
        <v>59</v>
      </c>
      <c r="AB101" s="47">
        <v>88</v>
      </c>
      <c r="AC101" s="47">
        <v>87</v>
      </c>
      <c r="AD101" s="47"/>
      <c r="AE101" s="47"/>
      <c r="AF101" s="47"/>
      <c r="AG101" s="47"/>
      <c r="AH101" s="47"/>
      <c r="AI101" s="47"/>
      <c r="AJ101" s="47">
        <v>65</v>
      </c>
      <c r="AK101" s="39">
        <v>1.32</v>
      </c>
      <c r="AL101" s="39">
        <v>1.2</v>
      </c>
      <c r="AM101" s="39">
        <v>7.1</v>
      </c>
      <c r="AN101" s="39">
        <v>6.69</v>
      </c>
      <c r="AO101" s="39">
        <v>23.881399999999999</v>
      </c>
      <c r="AP101" s="39">
        <v>0</v>
      </c>
      <c r="AQ101" s="39">
        <v>0</v>
      </c>
      <c r="AR101" s="39">
        <v>4.4059999999999997</v>
      </c>
      <c r="AS101" s="39">
        <v>71.712500000000006</v>
      </c>
      <c r="AT101" s="39">
        <v>0</v>
      </c>
      <c r="AU101" s="39">
        <v>4.4059999999999997</v>
      </c>
      <c r="AV101" s="39"/>
      <c r="AW101" s="39"/>
      <c r="AX101" s="39">
        <v>23.881399999999999</v>
      </c>
      <c r="AY101" s="39"/>
      <c r="AZ101" s="39"/>
      <c r="BA101" s="39"/>
      <c r="BB101" s="39">
        <v>71.712500000000006</v>
      </c>
      <c r="BC101" s="39"/>
      <c r="BD101" s="39"/>
      <c r="BE101" s="39">
        <v>0</v>
      </c>
      <c r="BF101" s="39">
        <v>1.0000000000331966E-4</v>
      </c>
    </row>
    <row r="102" spans="1:58" x14ac:dyDescent="0.25">
      <c r="A102">
        <v>47706</v>
      </c>
      <c r="B102" s="37" t="s">
        <v>2625</v>
      </c>
      <c r="C102" s="38">
        <v>44988</v>
      </c>
      <c r="D102" s="39">
        <v>40.515500000000003</v>
      </c>
      <c r="E102" s="48">
        <v>0.4</v>
      </c>
      <c r="F102" s="39">
        <v>11.4206</v>
      </c>
      <c r="G102" s="37" t="s">
        <v>2364</v>
      </c>
      <c r="H102" s="37" t="s">
        <v>403</v>
      </c>
      <c r="I102" s="49">
        <v>3.6768999999999998</v>
      </c>
      <c r="J102" s="49">
        <v>6.0336999999999996</v>
      </c>
      <c r="K102" s="49">
        <v>6.0176999999999996</v>
      </c>
      <c r="L102" s="49">
        <v>5.7919999999999998</v>
      </c>
      <c r="M102" s="49">
        <v>7.8468999999999998</v>
      </c>
      <c r="N102" s="49">
        <v>9.2048000000000005</v>
      </c>
      <c r="O102" s="49">
        <v>8.6611999999999991</v>
      </c>
      <c r="P102" s="49"/>
      <c r="Q102" s="49"/>
      <c r="R102" s="49"/>
      <c r="S102" s="49"/>
      <c r="T102" s="49"/>
      <c r="U102" s="49"/>
      <c r="V102" s="49">
        <v>8.1339000000000006</v>
      </c>
      <c r="W102" s="47">
        <v>41</v>
      </c>
      <c r="X102" s="47">
        <v>45</v>
      </c>
      <c r="Y102" s="47">
        <v>58</v>
      </c>
      <c r="Z102" s="47">
        <v>4</v>
      </c>
      <c r="AA102" s="47">
        <v>22</v>
      </c>
      <c r="AB102" s="47">
        <v>43</v>
      </c>
      <c r="AC102" s="47">
        <v>56</v>
      </c>
      <c r="AD102" s="47"/>
      <c r="AE102" s="47"/>
      <c r="AF102" s="47"/>
      <c r="AG102" s="47"/>
      <c r="AH102" s="47"/>
      <c r="AI102" s="47"/>
      <c r="AJ102" s="47">
        <v>35</v>
      </c>
      <c r="AK102" s="39">
        <v>3.29</v>
      </c>
      <c r="AL102" s="39">
        <v>2.81</v>
      </c>
      <c r="AM102" s="39">
        <v>7.15</v>
      </c>
      <c r="AN102" s="39">
        <v>6.75</v>
      </c>
      <c r="AO102" s="39">
        <v>23.113399999999999</v>
      </c>
      <c r="AP102" s="39">
        <v>0</v>
      </c>
      <c r="AQ102" s="39">
        <v>0</v>
      </c>
      <c r="AR102" s="39">
        <v>4.2257999999999996</v>
      </c>
      <c r="AS102" s="39">
        <v>72.660799999999995</v>
      </c>
      <c r="AT102" s="39">
        <v>0</v>
      </c>
      <c r="AU102" s="39">
        <v>4.2257999999999996</v>
      </c>
      <c r="AV102" s="39"/>
      <c r="AW102" s="39"/>
      <c r="AX102" s="39">
        <v>23.113399999999999</v>
      </c>
      <c r="AY102" s="39"/>
      <c r="AZ102" s="39"/>
      <c r="BA102" s="39"/>
      <c r="BB102" s="39">
        <v>72.660799999999995</v>
      </c>
      <c r="BC102" s="39"/>
      <c r="BD102" s="39"/>
      <c r="BE102" s="39">
        <v>0</v>
      </c>
      <c r="BF102" s="39">
        <v>0</v>
      </c>
    </row>
    <row r="105" spans="1:58" ht="12.75" customHeight="1" x14ac:dyDescent="0.25">
      <c r="B105" s="179" t="s">
        <v>56</v>
      </c>
      <c r="C105" s="179"/>
      <c r="D105" s="179"/>
      <c r="E105" s="179"/>
      <c r="F105" s="179"/>
      <c r="G105" s="179"/>
      <c r="H105" s="179"/>
      <c r="I105" s="40">
        <v>2.814856842105264</v>
      </c>
      <c r="J105" s="40">
        <v>5.5204621052631593</v>
      </c>
      <c r="K105" s="40">
        <v>6.5856831578947324</v>
      </c>
      <c r="L105" s="40">
        <v>3.6854368421052635</v>
      </c>
      <c r="M105" s="40">
        <v>7.3866705263157915</v>
      </c>
      <c r="N105" s="40">
        <v>9.2360712765957462</v>
      </c>
      <c r="O105" s="40">
        <v>9.1585827956989263</v>
      </c>
      <c r="P105" s="40">
        <v>7.868207843137256</v>
      </c>
      <c r="Q105" s="40">
        <v>5.7332153846153835</v>
      </c>
      <c r="R105" s="40">
        <v>5.0997521739130445</v>
      </c>
      <c r="S105" s="40">
        <v>6.345269565217392</v>
      </c>
      <c r="T105" s="40">
        <v>6.7155608695652163</v>
      </c>
      <c r="U105" s="40">
        <v>7.5630739130434774</v>
      </c>
      <c r="V105" s="40">
        <v>7.7787378947368424</v>
      </c>
    </row>
    <row r="106" spans="1:58" ht="12.75" customHeight="1" x14ac:dyDescent="0.25">
      <c r="B106" s="180" t="s">
        <v>57</v>
      </c>
      <c r="C106" s="180"/>
      <c r="D106" s="180"/>
      <c r="E106" s="180"/>
      <c r="F106" s="180"/>
      <c r="G106" s="180"/>
      <c r="H106" s="180"/>
      <c r="I106" s="40">
        <v>2.891</v>
      </c>
      <c r="J106" s="40">
        <v>5.8985000000000003</v>
      </c>
      <c r="K106" s="40">
        <v>6.5758000000000001</v>
      </c>
      <c r="L106" s="40">
        <v>3.8967999999999998</v>
      </c>
      <c r="M106" s="40">
        <v>7.4137000000000004</v>
      </c>
      <c r="N106" s="40">
        <v>9.1334</v>
      </c>
      <c r="O106" s="40">
        <v>8.7986000000000004</v>
      </c>
      <c r="P106" s="40">
        <v>7.8368000000000002</v>
      </c>
      <c r="Q106" s="40">
        <v>5.6786500000000002</v>
      </c>
      <c r="R106" s="40">
        <v>5.0266999999999999</v>
      </c>
      <c r="S106" s="40">
        <v>6.2037000000000004</v>
      </c>
      <c r="T106" s="40">
        <v>6.8503999999999996</v>
      </c>
      <c r="U106" s="40">
        <v>7.5101000000000004</v>
      </c>
      <c r="V106" s="40">
        <v>7.7919</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2478</v>
      </c>
      <c r="C109" s="42"/>
      <c r="D109" s="42"/>
      <c r="E109" s="42"/>
      <c r="F109" s="43">
        <v>4811.6587</v>
      </c>
      <c r="G109" s="43"/>
      <c r="H109" s="43"/>
      <c r="I109" s="43">
        <v>-11.7546</v>
      </c>
      <c r="J109" s="43">
        <v>7.9673999999999996</v>
      </c>
      <c r="K109" s="43">
        <v>6.9958999999999998</v>
      </c>
      <c r="L109" s="43">
        <v>2.0554000000000001</v>
      </c>
      <c r="M109" s="43">
        <v>7.6529999999999996</v>
      </c>
      <c r="N109" s="43">
        <v>10.188499999999999</v>
      </c>
      <c r="O109" s="43">
        <v>10.2476</v>
      </c>
      <c r="P109" s="43">
        <v>8.4662000000000006</v>
      </c>
      <c r="Q109" s="43">
        <v>5.5393999999999997</v>
      </c>
      <c r="R109" s="43">
        <v>4.6588000000000003</v>
      </c>
      <c r="S109" s="43">
        <v>5.6074000000000002</v>
      </c>
      <c r="T109" s="43">
        <v>5.9352</v>
      </c>
      <c r="U109" s="43">
        <v>6.8171999999999997</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8" t="s">
        <v>6</v>
      </c>
      <c r="C5" s="178" t="s">
        <v>7</v>
      </c>
      <c r="D5" s="178" t="s">
        <v>28</v>
      </c>
      <c r="E5" s="178" t="s">
        <v>29</v>
      </c>
      <c r="F5" s="178" t="s">
        <v>30</v>
      </c>
      <c r="G5" s="178" t="s">
        <v>31</v>
      </c>
      <c r="H5" s="178" t="s">
        <v>32</v>
      </c>
      <c r="I5" s="178" t="s">
        <v>104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178" t="s">
        <v>76</v>
      </c>
      <c r="AP5" s="178" t="s">
        <v>77</v>
      </c>
      <c r="AQ5" s="178" t="s">
        <v>78</v>
      </c>
      <c r="AR5" s="178" t="s">
        <v>79</v>
      </c>
      <c r="AS5" s="178" t="s">
        <v>74</v>
      </c>
      <c r="AT5" s="178"/>
      <c r="AU5" s="178"/>
      <c r="AV5" s="178"/>
      <c r="AW5" s="178"/>
      <c r="AX5" s="178"/>
      <c r="AY5" s="178" t="s">
        <v>75</v>
      </c>
      <c r="AZ5" s="178"/>
      <c r="BA5" s="178"/>
      <c r="BB5" s="178"/>
      <c r="BC5" s="178"/>
      <c r="BD5" s="178"/>
      <c r="BE5" s="178"/>
      <c r="BF5" s="178"/>
      <c r="BG5" s="178"/>
      <c r="BH5" s="178"/>
      <c r="BI5" s="178"/>
      <c r="BJ5" s="178"/>
    </row>
    <row r="6" spans="1:62"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8"/>
      <c r="AP6" s="178"/>
      <c r="AQ6" s="178"/>
      <c r="AR6" s="178"/>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2626</v>
      </c>
      <c r="C8" s="38">
        <v>40018</v>
      </c>
      <c r="D8" s="39">
        <v>13351.212299999999</v>
      </c>
      <c r="E8" s="48">
        <v>1.01</v>
      </c>
      <c r="F8" s="39">
        <v>25.483799999999999</v>
      </c>
      <c r="G8" s="59" t="s">
        <v>2627</v>
      </c>
      <c r="H8" s="59" t="s">
        <v>1168</v>
      </c>
      <c r="I8" s="49">
        <v>6.2347000000000001</v>
      </c>
      <c r="J8" s="49">
        <v>9.2238000000000007</v>
      </c>
      <c r="K8" s="49">
        <v>10.002800000000001</v>
      </c>
      <c r="L8" s="49">
        <v>7.9732000000000003</v>
      </c>
      <c r="M8" s="49">
        <v>6.9848999999999997</v>
      </c>
      <c r="N8" s="49">
        <v>7.2668999999999997</v>
      </c>
      <c r="O8" s="49">
        <v>7.5237999999999996</v>
      </c>
      <c r="P8" s="49">
        <v>7.4531999999999998</v>
      </c>
      <c r="Q8" s="49">
        <v>6.0990000000000002</v>
      </c>
      <c r="R8" s="49">
        <v>5.5566000000000004</v>
      </c>
      <c r="S8" s="49">
        <v>5.2679999999999998</v>
      </c>
      <c r="T8" s="49">
        <v>5.5274999999999999</v>
      </c>
      <c r="U8" s="49">
        <v>5.8841000000000001</v>
      </c>
      <c r="V8" s="49">
        <v>6.2984999999999998</v>
      </c>
      <c r="W8" s="47">
        <v>5</v>
      </c>
      <c r="X8" s="47">
        <v>5</v>
      </c>
      <c r="Y8" s="47">
        <v>1</v>
      </c>
      <c r="Z8" s="47">
        <v>3</v>
      </c>
      <c r="AA8" s="47">
        <v>5</v>
      </c>
      <c r="AB8" s="47">
        <v>8</v>
      </c>
      <c r="AC8" s="47">
        <v>9</v>
      </c>
      <c r="AD8" s="47">
        <v>10</v>
      </c>
      <c r="AE8" s="47">
        <v>10</v>
      </c>
      <c r="AF8" s="47">
        <v>8</v>
      </c>
      <c r="AG8" s="47">
        <v>10</v>
      </c>
      <c r="AH8" s="47">
        <v>9</v>
      </c>
      <c r="AI8" s="47">
        <v>8</v>
      </c>
      <c r="AJ8" s="47">
        <v>14</v>
      </c>
      <c r="AK8" s="39">
        <v>0.88519999999999999</v>
      </c>
      <c r="AL8" s="39">
        <v>0.33650000000000002</v>
      </c>
      <c r="AM8" s="39">
        <v>1.7135</v>
      </c>
      <c r="AN8" s="39">
        <v>0.10489999999999999</v>
      </c>
      <c r="AO8" s="39">
        <v>0.96</v>
      </c>
      <c r="AP8" s="39">
        <v>0.64</v>
      </c>
      <c r="AQ8" s="39">
        <v>7.58</v>
      </c>
      <c r="AR8" s="39">
        <v>6.57</v>
      </c>
      <c r="AS8" s="39">
        <v>0</v>
      </c>
      <c r="AT8" s="39">
        <v>0</v>
      </c>
      <c r="AU8" s="39">
        <v>94.999099999999999</v>
      </c>
      <c r="AV8" s="39">
        <v>5.0007999999999999</v>
      </c>
      <c r="AW8" s="39">
        <v>0</v>
      </c>
      <c r="AX8" s="39">
        <v>0</v>
      </c>
      <c r="AY8" s="39">
        <v>5.0007999999999999</v>
      </c>
      <c r="AZ8" s="39"/>
      <c r="BA8" s="39"/>
      <c r="BB8" s="39"/>
      <c r="BC8" s="39">
        <v>72.285200000000003</v>
      </c>
      <c r="BD8" s="39"/>
      <c r="BE8" s="39"/>
      <c r="BF8" s="39"/>
      <c r="BG8" s="39"/>
      <c r="BH8" s="39"/>
      <c r="BI8" s="39">
        <v>0</v>
      </c>
      <c r="BJ8" s="39">
        <v>22.713999999999999</v>
      </c>
    </row>
    <row r="9" spans="1:62" x14ac:dyDescent="0.25">
      <c r="A9" s="58">
        <v>30097</v>
      </c>
      <c r="B9" s="59" t="s">
        <v>2628</v>
      </c>
      <c r="C9" s="38">
        <v>41865</v>
      </c>
      <c r="D9" s="39">
        <v>5515.2011000000002</v>
      </c>
      <c r="E9" s="48">
        <v>1</v>
      </c>
      <c r="F9" s="39">
        <v>17.942900000000002</v>
      </c>
      <c r="G9" s="59" t="s">
        <v>2629</v>
      </c>
      <c r="H9" s="59" t="s">
        <v>1168</v>
      </c>
      <c r="I9" s="49">
        <v>6.2595999999999998</v>
      </c>
      <c r="J9" s="49">
        <v>9.0534999999999997</v>
      </c>
      <c r="K9" s="49">
        <v>9.7716999999999992</v>
      </c>
      <c r="L9" s="49">
        <v>7.9439000000000002</v>
      </c>
      <c r="M9" s="49">
        <v>6.8811</v>
      </c>
      <c r="N9" s="49">
        <v>7.2137000000000002</v>
      </c>
      <c r="O9" s="49">
        <v>7.5332999999999997</v>
      </c>
      <c r="P9" s="49">
        <v>7.3384999999999998</v>
      </c>
      <c r="Q9" s="49">
        <v>6.1562999999999999</v>
      </c>
      <c r="R9" s="49">
        <v>5.5301999999999998</v>
      </c>
      <c r="S9" s="49">
        <v>5.2408000000000001</v>
      </c>
      <c r="T9" s="49">
        <v>5.4945000000000004</v>
      </c>
      <c r="U9" s="49">
        <v>5.8239000000000001</v>
      </c>
      <c r="V9" s="49">
        <v>5.8665000000000003</v>
      </c>
      <c r="W9" s="47">
        <v>4</v>
      </c>
      <c r="X9" s="47">
        <v>6</v>
      </c>
      <c r="Y9" s="47">
        <v>6</v>
      </c>
      <c r="Z9" s="47">
        <v>4</v>
      </c>
      <c r="AA9" s="47">
        <v>14</v>
      </c>
      <c r="AB9" s="47">
        <v>13</v>
      </c>
      <c r="AC9" s="47">
        <v>7</v>
      </c>
      <c r="AD9" s="47">
        <v>16</v>
      </c>
      <c r="AE9" s="47">
        <v>7</v>
      </c>
      <c r="AF9" s="47">
        <v>10</v>
      </c>
      <c r="AG9" s="47">
        <v>12</v>
      </c>
      <c r="AH9" s="47">
        <v>11</v>
      </c>
      <c r="AI9" s="47">
        <v>10</v>
      </c>
      <c r="AJ9" s="47">
        <v>17</v>
      </c>
      <c r="AK9" s="39">
        <v>0.99729999999999996</v>
      </c>
      <c r="AL9" s="39">
        <v>9.6500000000000002E-2</v>
      </c>
      <c r="AM9" s="39">
        <v>1.5529999999999999</v>
      </c>
      <c r="AN9" s="39">
        <v>0.8024</v>
      </c>
      <c r="AO9" s="39">
        <v>0.46560000000000001</v>
      </c>
      <c r="AP9" s="39">
        <v>0.45190000000000002</v>
      </c>
      <c r="AQ9" s="39">
        <v>7.46</v>
      </c>
      <c r="AR9" s="39">
        <v>6.46</v>
      </c>
      <c r="AS9" s="39">
        <v>15.0852</v>
      </c>
      <c r="AT9" s="39">
        <v>0</v>
      </c>
      <c r="AU9" s="39">
        <v>7.9454000000000002</v>
      </c>
      <c r="AV9" s="39">
        <v>72.932500000000005</v>
      </c>
      <c r="AW9" s="39">
        <v>4.0369000000000002</v>
      </c>
      <c r="AX9" s="39">
        <v>0</v>
      </c>
      <c r="AY9" s="39">
        <v>72.932500000000005</v>
      </c>
      <c r="AZ9" s="39">
        <v>0.88600000000000001</v>
      </c>
      <c r="BA9" s="39">
        <v>9.7737999999999996</v>
      </c>
      <c r="BB9" s="39">
        <v>4.4253999999999998</v>
      </c>
      <c r="BC9" s="39">
        <v>70.396900000000002</v>
      </c>
      <c r="BD9" s="39"/>
      <c r="BE9" s="39"/>
      <c r="BF9" s="39"/>
      <c r="BG9" s="39"/>
      <c r="BH9" s="39">
        <v>4.0369000000000002</v>
      </c>
      <c r="BI9" s="39">
        <v>0</v>
      </c>
      <c r="BJ9" s="39">
        <v>-62.45150000000001</v>
      </c>
    </row>
    <row r="10" spans="1:62" x14ac:dyDescent="0.25">
      <c r="A10" s="58">
        <v>48064</v>
      </c>
      <c r="B10" s="59" t="s">
        <v>2630</v>
      </c>
      <c r="C10" s="38">
        <v>45184</v>
      </c>
      <c r="D10" s="39">
        <v>1045.2379000000001</v>
      </c>
      <c r="E10" s="48">
        <v>0.95</v>
      </c>
      <c r="F10" s="39">
        <v>10.805999999999999</v>
      </c>
      <c r="G10" s="59" t="s">
        <v>2631</v>
      </c>
      <c r="H10" s="59" t="s">
        <v>1168</v>
      </c>
      <c r="I10" s="49">
        <v>5.0693999999999999</v>
      </c>
      <c r="J10" s="49">
        <v>7.2481</v>
      </c>
      <c r="K10" s="49">
        <v>8.9575999999999993</v>
      </c>
      <c r="L10" s="49">
        <v>7.4370000000000003</v>
      </c>
      <c r="M10" s="49">
        <v>6.3413000000000004</v>
      </c>
      <c r="N10" s="49">
        <v>6.6657999999999999</v>
      </c>
      <c r="O10" s="49">
        <v>6.8806000000000003</v>
      </c>
      <c r="P10" s="49"/>
      <c r="Q10" s="49"/>
      <c r="R10" s="49"/>
      <c r="S10" s="49"/>
      <c r="T10" s="49"/>
      <c r="U10" s="49"/>
      <c r="V10" s="49">
        <v>6.9006999999999996</v>
      </c>
      <c r="W10" s="47">
        <v>16</v>
      </c>
      <c r="X10" s="47">
        <v>26</v>
      </c>
      <c r="Y10" s="47">
        <v>19</v>
      </c>
      <c r="Z10" s="47">
        <v>21</v>
      </c>
      <c r="AA10" s="47">
        <v>25</v>
      </c>
      <c r="AB10" s="47">
        <v>25</v>
      </c>
      <c r="AC10" s="47">
        <v>26</v>
      </c>
      <c r="AD10" s="47"/>
      <c r="AE10" s="47"/>
      <c r="AF10" s="47"/>
      <c r="AG10" s="47"/>
      <c r="AH10" s="47"/>
      <c r="AI10" s="47"/>
      <c r="AJ10" s="47">
        <v>3</v>
      </c>
      <c r="AK10" s="39">
        <v>32.178100000000001</v>
      </c>
      <c r="AL10" s="39">
        <v>1.6501999999999999</v>
      </c>
      <c r="AM10" s="39">
        <v>8.7499999999999994E-2</v>
      </c>
      <c r="AN10" s="39">
        <v>0.35780000000000001</v>
      </c>
      <c r="AO10" s="39">
        <v>0.1643</v>
      </c>
      <c r="AP10" s="39">
        <v>0.15609999999999999</v>
      </c>
      <c r="AQ10" s="39">
        <v>7.21</v>
      </c>
      <c r="AR10" s="39">
        <v>6.26</v>
      </c>
      <c r="AS10" s="39">
        <v>0</v>
      </c>
      <c r="AT10" s="39">
        <v>0</v>
      </c>
      <c r="AU10" s="39">
        <v>23.8721</v>
      </c>
      <c r="AV10" s="39">
        <v>76.127899999999997</v>
      </c>
      <c r="AW10" s="39">
        <v>0</v>
      </c>
      <c r="AX10" s="39">
        <v>0</v>
      </c>
      <c r="AY10" s="39">
        <v>76.127899999999997</v>
      </c>
      <c r="AZ10" s="39"/>
      <c r="BA10" s="39"/>
      <c r="BB10" s="39"/>
      <c r="BC10" s="39">
        <v>71.704400000000007</v>
      </c>
      <c r="BD10" s="39"/>
      <c r="BE10" s="39"/>
      <c r="BF10" s="39"/>
      <c r="BG10" s="39"/>
      <c r="BH10" s="39"/>
      <c r="BI10" s="39">
        <v>0</v>
      </c>
      <c r="BJ10" s="39">
        <v>-47.832300000000004</v>
      </c>
    </row>
    <row r="11" spans="1:62" x14ac:dyDescent="0.25">
      <c r="A11" s="58">
        <v>2854</v>
      </c>
      <c r="B11" s="59" t="s">
        <v>2632</v>
      </c>
      <c r="C11" s="38">
        <v>39072</v>
      </c>
      <c r="D11" s="39">
        <v>7740.0376999999999</v>
      </c>
      <c r="E11" s="48">
        <v>1.1000000000000001</v>
      </c>
      <c r="F11" s="39">
        <v>31.1448</v>
      </c>
      <c r="G11" s="59" t="s">
        <v>2633</v>
      </c>
      <c r="H11" s="59" t="s">
        <v>1168</v>
      </c>
      <c r="I11" s="49">
        <v>5.4821</v>
      </c>
      <c r="J11" s="49">
        <v>8.5021000000000004</v>
      </c>
      <c r="K11" s="49">
        <v>9.0553000000000008</v>
      </c>
      <c r="L11" s="49">
        <v>7.5872000000000002</v>
      </c>
      <c r="M11" s="49">
        <v>6.8815</v>
      </c>
      <c r="N11" s="49">
        <v>7.3201000000000001</v>
      </c>
      <c r="O11" s="49">
        <v>7.5155000000000003</v>
      </c>
      <c r="P11" s="49">
        <v>7.4608999999999996</v>
      </c>
      <c r="Q11" s="49">
        <v>6.1212999999999997</v>
      </c>
      <c r="R11" s="49">
        <v>5.4813000000000001</v>
      </c>
      <c r="S11" s="49">
        <v>5.1439000000000004</v>
      </c>
      <c r="T11" s="49">
        <v>5.4767999999999999</v>
      </c>
      <c r="U11" s="49">
        <v>5.7916999999999996</v>
      </c>
      <c r="V11" s="49">
        <v>6.5499000000000001</v>
      </c>
      <c r="W11" s="47">
        <v>12</v>
      </c>
      <c r="X11" s="47">
        <v>18</v>
      </c>
      <c r="Y11" s="47">
        <v>17</v>
      </c>
      <c r="Z11" s="47">
        <v>16</v>
      </c>
      <c r="AA11" s="47">
        <v>13</v>
      </c>
      <c r="AB11" s="47">
        <v>6</v>
      </c>
      <c r="AC11" s="47">
        <v>10</v>
      </c>
      <c r="AD11" s="47">
        <v>8</v>
      </c>
      <c r="AE11" s="47">
        <v>9</v>
      </c>
      <c r="AF11" s="47">
        <v>12</v>
      </c>
      <c r="AG11" s="47">
        <v>16</v>
      </c>
      <c r="AH11" s="47">
        <v>12</v>
      </c>
      <c r="AI11" s="47">
        <v>11</v>
      </c>
      <c r="AJ11" s="47">
        <v>11</v>
      </c>
      <c r="AK11" s="39">
        <v>0.83979999999999999</v>
      </c>
      <c r="AL11" s="39">
        <v>-0.1842</v>
      </c>
      <c r="AM11" s="39">
        <v>1.7709999999999999</v>
      </c>
      <c r="AN11" s="39">
        <v>0.92210000000000003</v>
      </c>
      <c r="AO11" s="39"/>
      <c r="AP11" s="39"/>
      <c r="AQ11" s="39"/>
      <c r="AR11" s="39"/>
      <c r="AS11" s="39">
        <v>3.2757999999999998</v>
      </c>
      <c r="AT11" s="39">
        <v>0</v>
      </c>
      <c r="AU11" s="39">
        <v>88.368499999999997</v>
      </c>
      <c r="AV11" s="39">
        <v>6.2864000000000004</v>
      </c>
      <c r="AW11" s="39">
        <v>2.0693000000000001</v>
      </c>
      <c r="AX11" s="39">
        <v>0</v>
      </c>
      <c r="AY11" s="39">
        <v>6.2864000000000004</v>
      </c>
      <c r="AZ11" s="39"/>
      <c r="BA11" s="39"/>
      <c r="BB11" s="39">
        <v>3.2757999999999998</v>
      </c>
      <c r="BC11" s="39">
        <v>70.5304</v>
      </c>
      <c r="BD11" s="39"/>
      <c r="BE11" s="39"/>
      <c r="BF11" s="39">
        <v>2.0693000000000001</v>
      </c>
      <c r="BG11" s="39"/>
      <c r="BH11" s="39"/>
      <c r="BI11" s="39">
        <v>0</v>
      </c>
      <c r="BJ11" s="39">
        <v>17.838099999999997</v>
      </c>
    </row>
    <row r="12" spans="1:62" x14ac:dyDescent="0.25">
      <c r="A12" s="58">
        <v>39384</v>
      </c>
      <c r="B12" s="59" t="s">
        <v>2634</v>
      </c>
      <c r="C12" s="38">
        <v>43269</v>
      </c>
      <c r="D12" s="39">
        <v>40.758299999999998</v>
      </c>
      <c r="E12" s="48">
        <v>0.92</v>
      </c>
      <c r="F12" s="39">
        <v>13.2783</v>
      </c>
      <c r="G12" s="59" t="s">
        <v>2635</v>
      </c>
      <c r="H12" s="59" t="s">
        <v>2636</v>
      </c>
      <c r="I12" s="49">
        <v>5.5010000000000003</v>
      </c>
      <c r="J12" s="49">
        <v>9.3628999999999998</v>
      </c>
      <c r="K12" s="49">
        <v>9.5775000000000006</v>
      </c>
      <c r="L12" s="49">
        <v>7.5922999999999998</v>
      </c>
      <c r="M12" s="49">
        <v>6.6779000000000002</v>
      </c>
      <c r="N12" s="49">
        <v>6.9882999999999997</v>
      </c>
      <c r="O12" s="49">
        <v>6.8944000000000001</v>
      </c>
      <c r="P12" s="49">
        <v>6.6814999999999998</v>
      </c>
      <c r="Q12" s="49">
        <v>5.2042999999999999</v>
      </c>
      <c r="R12" s="49">
        <v>4.4614000000000003</v>
      </c>
      <c r="S12" s="49">
        <v>4.2091000000000003</v>
      </c>
      <c r="T12" s="49"/>
      <c r="U12" s="49"/>
      <c r="V12" s="49">
        <v>4.5240999999999998</v>
      </c>
      <c r="W12" s="47">
        <v>11</v>
      </c>
      <c r="X12" s="47">
        <v>4</v>
      </c>
      <c r="Y12" s="47">
        <v>8</v>
      </c>
      <c r="Z12" s="47">
        <v>15</v>
      </c>
      <c r="AA12" s="47">
        <v>18</v>
      </c>
      <c r="AB12" s="47">
        <v>21</v>
      </c>
      <c r="AC12" s="47">
        <v>25</v>
      </c>
      <c r="AD12" s="47">
        <v>24</v>
      </c>
      <c r="AE12" s="47">
        <v>22</v>
      </c>
      <c r="AF12" s="47">
        <v>23</v>
      </c>
      <c r="AG12" s="47">
        <v>21</v>
      </c>
      <c r="AH12" s="47"/>
      <c r="AI12" s="47"/>
      <c r="AJ12" s="47">
        <v>26</v>
      </c>
      <c r="AK12" s="39">
        <v>0.2278</v>
      </c>
      <c r="AL12" s="39">
        <v>-1.3620999999999999</v>
      </c>
      <c r="AM12" s="39">
        <v>1.9196</v>
      </c>
      <c r="AN12" s="39">
        <v>0.99560000000000004</v>
      </c>
      <c r="AO12" s="39">
        <v>0.23</v>
      </c>
      <c r="AP12" s="39">
        <v>0.23</v>
      </c>
      <c r="AQ12" s="39">
        <v>6.9</v>
      </c>
      <c r="AR12" s="39">
        <v>5.98</v>
      </c>
      <c r="AS12" s="39">
        <v>0</v>
      </c>
      <c r="AT12" s="39">
        <v>0</v>
      </c>
      <c r="AU12" s="39">
        <v>15.5678</v>
      </c>
      <c r="AV12" s="39">
        <v>76.407499999999999</v>
      </c>
      <c r="AW12" s="39">
        <v>8.0245999999999995</v>
      </c>
      <c r="AX12" s="39">
        <v>0</v>
      </c>
      <c r="AY12" s="39">
        <v>76.407499999999999</v>
      </c>
      <c r="AZ12" s="39"/>
      <c r="BA12" s="39"/>
      <c r="BB12" s="39"/>
      <c r="BC12" s="39">
        <v>68.318799999999996</v>
      </c>
      <c r="BD12" s="39"/>
      <c r="BE12" s="39"/>
      <c r="BF12" s="39"/>
      <c r="BG12" s="39"/>
      <c r="BH12" s="39">
        <v>8.0245999999999995</v>
      </c>
      <c r="BI12" s="39">
        <v>0</v>
      </c>
      <c r="BJ12" s="39">
        <v>-52.750899999999973</v>
      </c>
    </row>
    <row r="13" spans="1:62" x14ac:dyDescent="0.25">
      <c r="A13" s="58">
        <v>35820</v>
      </c>
      <c r="B13" s="59" t="s">
        <v>2637</v>
      </c>
      <c r="C13" s="38">
        <v>42732</v>
      </c>
      <c r="D13" s="39">
        <v>1282.5326</v>
      </c>
      <c r="E13" s="48">
        <v>1.18</v>
      </c>
      <c r="F13" s="39">
        <v>15.4442</v>
      </c>
      <c r="G13" s="59" t="s">
        <v>2638</v>
      </c>
      <c r="H13" s="59" t="s">
        <v>1168</v>
      </c>
      <c r="I13" s="49">
        <v>3.4872999999999998</v>
      </c>
      <c r="J13" s="49">
        <v>8.6235999999999997</v>
      </c>
      <c r="K13" s="49">
        <v>8.8757999999999999</v>
      </c>
      <c r="L13" s="49">
        <v>6.4842000000000004</v>
      </c>
      <c r="M13" s="49">
        <v>6.7587999999999999</v>
      </c>
      <c r="N13" s="49">
        <v>7.1973000000000003</v>
      </c>
      <c r="O13" s="49">
        <v>7.4537000000000004</v>
      </c>
      <c r="P13" s="49">
        <v>7.4550000000000001</v>
      </c>
      <c r="Q13" s="49">
        <v>6.0004999999999997</v>
      </c>
      <c r="R13" s="49">
        <v>5.4493</v>
      </c>
      <c r="S13" s="49">
        <v>5.2656000000000001</v>
      </c>
      <c r="T13" s="49">
        <v>5.5365000000000002</v>
      </c>
      <c r="U13" s="49"/>
      <c r="V13" s="49">
        <v>5.6711999999999998</v>
      </c>
      <c r="W13" s="47">
        <v>26</v>
      </c>
      <c r="X13" s="47">
        <v>16</v>
      </c>
      <c r="Y13" s="47">
        <v>21</v>
      </c>
      <c r="Z13" s="47">
        <v>26</v>
      </c>
      <c r="AA13" s="47">
        <v>16</v>
      </c>
      <c r="AB13" s="47">
        <v>14</v>
      </c>
      <c r="AC13" s="47">
        <v>13</v>
      </c>
      <c r="AD13" s="47">
        <v>9</v>
      </c>
      <c r="AE13" s="47">
        <v>15</v>
      </c>
      <c r="AF13" s="47">
        <v>13</v>
      </c>
      <c r="AG13" s="47">
        <v>11</v>
      </c>
      <c r="AH13" s="47">
        <v>8</v>
      </c>
      <c r="AI13" s="47"/>
      <c r="AJ13" s="47">
        <v>19</v>
      </c>
      <c r="AK13" s="39">
        <v>0.75060000000000004</v>
      </c>
      <c r="AL13" s="39">
        <v>-0.35170000000000001</v>
      </c>
      <c r="AM13" s="39">
        <v>1.8719999999999999</v>
      </c>
      <c r="AN13" s="39">
        <v>0.97319999999999995</v>
      </c>
      <c r="AO13" s="39">
        <v>0.38</v>
      </c>
      <c r="AP13" s="39">
        <v>0.37</v>
      </c>
      <c r="AQ13" s="39">
        <v>6.53</v>
      </c>
      <c r="AR13" s="39">
        <v>5.35</v>
      </c>
      <c r="AS13" s="39">
        <v>1.1427</v>
      </c>
      <c r="AT13" s="39">
        <v>3.5299999999999998E-2</v>
      </c>
      <c r="AU13" s="39">
        <v>1.1973</v>
      </c>
      <c r="AV13" s="39">
        <v>73.724400000000003</v>
      </c>
      <c r="AW13" s="39">
        <v>23.900300000000001</v>
      </c>
      <c r="AX13" s="39">
        <v>0</v>
      </c>
      <c r="AY13" s="39">
        <v>73.724400000000003</v>
      </c>
      <c r="AZ13" s="39">
        <v>1.1427</v>
      </c>
      <c r="BA13" s="39"/>
      <c r="BB13" s="39">
        <v>3.5299999999999998E-2</v>
      </c>
      <c r="BC13" s="39">
        <v>67.360900000000001</v>
      </c>
      <c r="BD13" s="39"/>
      <c r="BE13" s="39"/>
      <c r="BF13" s="39"/>
      <c r="BG13" s="39"/>
      <c r="BH13" s="39">
        <v>23.900300000000001</v>
      </c>
      <c r="BI13" s="39">
        <v>0</v>
      </c>
      <c r="BJ13" s="39">
        <v>-66.163600000000031</v>
      </c>
    </row>
    <row r="14" spans="1:62" s="124" customFormat="1" x14ac:dyDescent="0.25">
      <c r="A14" s="124">
        <v>30760</v>
      </c>
      <c r="B14" s="59" t="s">
        <v>2639</v>
      </c>
      <c r="C14" s="38">
        <v>43125</v>
      </c>
      <c r="D14" s="39">
        <v>5917.0393999999997</v>
      </c>
      <c r="E14" s="48">
        <v>0.99</v>
      </c>
      <c r="F14" s="39">
        <v>14.351000000000001</v>
      </c>
      <c r="G14" s="59" t="s">
        <v>2640</v>
      </c>
      <c r="H14" s="59" t="s">
        <v>2641</v>
      </c>
      <c r="I14" s="49">
        <v>6.3628999999999998</v>
      </c>
      <c r="J14" s="49">
        <v>9.4640000000000004</v>
      </c>
      <c r="K14" s="49">
        <v>9.8472000000000008</v>
      </c>
      <c r="L14" s="49">
        <v>7.7621000000000002</v>
      </c>
      <c r="M14" s="49">
        <v>6.9480000000000004</v>
      </c>
      <c r="N14" s="49">
        <v>7.1866000000000003</v>
      </c>
      <c r="O14" s="49">
        <v>7.3891</v>
      </c>
      <c r="P14" s="49">
        <v>7.4070999999999998</v>
      </c>
      <c r="Q14" s="49">
        <v>6.0629</v>
      </c>
      <c r="R14" s="49">
        <v>5.4219999999999997</v>
      </c>
      <c r="S14" s="49">
        <v>5.1440000000000001</v>
      </c>
      <c r="T14" s="49"/>
      <c r="U14" s="49"/>
      <c r="V14" s="49">
        <v>5.4535999999999998</v>
      </c>
      <c r="W14" s="47">
        <v>2</v>
      </c>
      <c r="X14" s="47">
        <v>3</v>
      </c>
      <c r="Y14" s="47">
        <v>3</v>
      </c>
      <c r="Z14" s="47">
        <v>9</v>
      </c>
      <c r="AA14" s="47">
        <v>7</v>
      </c>
      <c r="AB14" s="47">
        <v>15</v>
      </c>
      <c r="AC14" s="47">
        <v>16</v>
      </c>
      <c r="AD14" s="47">
        <v>12</v>
      </c>
      <c r="AE14" s="47">
        <v>13</v>
      </c>
      <c r="AF14" s="47">
        <v>15</v>
      </c>
      <c r="AG14" s="47">
        <v>15</v>
      </c>
      <c r="AH14" s="47"/>
      <c r="AI14" s="47"/>
      <c r="AJ14" s="47">
        <v>21</v>
      </c>
      <c r="AK14" s="39">
        <v>0.79969999999999997</v>
      </c>
      <c r="AL14" s="39">
        <v>-0.25319999999999998</v>
      </c>
      <c r="AM14" s="39">
        <v>1.7923</v>
      </c>
      <c r="AN14" s="39">
        <v>0.93310000000000004</v>
      </c>
      <c r="AO14" s="39">
        <v>0.25</v>
      </c>
      <c r="AP14" s="39">
        <v>0.39</v>
      </c>
      <c r="AQ14" s="39">
        <v>7.39</v>
      </c>
      <c r="AR14" s="39">
        <v>6.4</v>
      </c>
      <c r="AS14" s="39">
        <v>13.5131</v>
      </c>
      <c r="AT14" s="39">
        <v>0</v>
      </c>
      <c r="AU14" s="39">
        <v>82.846500000000006</v>
      </c>
      <c r="AV14" s="39">
        <v>3.1394000000000002</v>
      </c>
      <c r="AW14" s="39">
        <v>0.50109999999999999</v>
      </c>
      <c r="AX14" s="39">
        <v>0</v>
      </c>
      <c r="AY14" s="39">
        <v>3.1394000000000002</v>
      </c>
      <c r="AZ14" s="39">
        <v>6.6071</v>
      </c>
      <c r="BA14" s="39">
        <v>2.0619000000000001</v>
      </c>
      <c r="BB14" s="39">
        <v>4.8440000000000003</v>
      </c>
      <c r="BC14" s="39">
        <v>71.326400000000007</v>
      </c>
      <c r="BD14" s="39"/>
      <c r="BE14" s="39"/>
      <c r="BF14" s="39"/>
      <c r="BG14" s="39"/>
      <c r="BH14" s="39">
        <v>0.50109999999999999</v>
      </c>
      <c r="BI14" s="39">
        <v>0</v>
      </c>
      <c r="BJ14" s="39">
        <v>11.520099999999999</v>
      </c>
    </row>
    <row r="15" spans="1:62" s="124" customFormat="1" x14ac:dyDescent="0.25">
      <c r="A15" s="124">
        <v>27622</v>
      </c>
      <c r="B15" s="59" t="s">
        <v>2642</v>
      </c>
      <c r="C15" s="38">
        <v>41817</v>
      </c>
      <c r="D15" s="39">
        <v>12537.011699999999</v>
      </c>
      <c r="E15" s="48">
        <v>1.0900000000000001</v>
      </c>
      <c r="F15" s="39">
        <v>18.5945</v>
      </c>
      <c r="G15" s="59" t="s">
        <v>1216</v>
      </c>
      <c r="H15" s="59" t="s">
        <v>508</v>
      </c>
      <c r="I15" s="49">
        <v>5.1064999999999996</v>
      </c>
      <c r="J15" s="49">
        <v>8.9327000000000005</v>
      </c>
      <c r="K15" s="49">
        <v>9.8801000000000005</v>
      </c>
      <c r="L15" s="49">
        <v>7.9062000000000001</v>
      </c>
      <c r="M15" s="49">
        <v>6.9207000000000001</v>
      </c>
      <c r="N15" s="49">
        <v>7.2374999999999998</v>
      </c>
      <c r="O15" s="49">
        <v>7.6154999999999999</v>
      </c>
      <c r="P15" s="49">
        <v>7.5358999999999998</v>
      </c>
      <c r="Q15" s="49">
        <v>6.2472000000000003</v>
      </c>
      <c r="R15" s="49">
        <v>5.6581000000000001</v>
      </c>
      <c r="S15" s="49">
        <v>5.4173</v>
      </c>
      <c r="T15" s="49">
        <v>5.6616</v>
      </c>
      <c r="U15" s="49">
        <v>6.0483000000000002</v>
      </c>
      <c r="V15" s="49">
        <v>6.1539999999999999</v>
      </c>
      <c r="W15" s="47">
        <v>14</v>
      </c>
      <c r="X15" s="47">
        <v>9</v>
      </c>
      <c r="Y15" s="47">
        <v>2</v>
      </c>
      <c r="Z15" s="47">
        <v>6</v>
      </c>
      <c r="AA15" s="47">
        <v>11</v>
      </c>
      <c r="AB15" s="47">
        <v>10</v>
      </c>
      <c r="AC15" s="47">
        <v>4</v>
      </c>
      <c r="AD15" s="47">
        <v>6</v>
      </c>
      <c r="AE15" s="47">
        <v>4</v>
      </c>
      <c r="AF15" s="47">
        <v>4</v>
      </c>
      <c r="AG15" s="47">
        <v>3</v>
      </c>
      <c r="AH15" s="47">
        <v>2</v>
      </c>
      <c r="AI15" s="47">
        <v>2</v>
      </c>
      <c r="AJ15" s="47">
        <v>15</v>
      </c>
      <c r="AK15" s="39">
        <v>1.0026999999999999</v>
      </c>
      <c r="AL15" s="39">
        <v>0.1023</v>
      </c>
      <c r="AM15" s="39">
        <v>1.6623000000000001</v>
      </c>
      <c r="AN15" s="39">
        <v>0.86650000000000005</v>
      </c>
      <c r="AO15" s="39">
        <v>0.45</v>
      </c>
      <c r="AP15" s="39">
        <v>0.43</v>
      </c>
      <c r="AQ15" s="39">
        <v>7.09</v>
      </c>
      <c r="AR15" s="39">
        <v>6</v>
      </c>
      <c r="AS15" s="39">
        <v>6.9614000000000003</v>
      </c>
      <c r="AT15" s="39">
        <v>0</v>
      </c>
      <c r="AU15" s="39">
        <v>88.756299999999996</v>
      </c>
      <c r="AV15" s="39">
        <v>1.1015999999999999</v>
      </c>
      <c r="AW15" s="39">
        <v>3.1806000000000001</v>
      </c>
      <c r="AX15" s="39">
        <v>0</v>
      </c>
      <c r="AY15" s="39">
        <v>1.1015999999999999</v>
      </c>
      <c r="AZ15" s="39">
        <v>2.3500999999999999</v>
      </c>
      <c r="BA15" s="39">
        <v>4.6113</v>
      </c>
      <c r="BB15" s="39"/>
      <c r="BC15" s="39">
        <v>77.437100000000001</v>
      </c>
      <c r="BD15" s="39"/>
      <c r="BE15" s="39"/>
      <c r="BF15" s="39">
        <v>1.9916</v>
      </c>
      <c r="BG15" s="39"/>
      <c r="BH15" s="39">
        <v>1.1890000000000001</v>
      </c>
      <c r="BI15" s="39">
        <v>0</v>
      </c>
      <c r="BJ15" s="39">
        <v>11.319299999999998</v>
      </c>
    </row>
    <row r="16" spans="1:62" s="124" customFormat="1" x14ac:dyDescent="0.25">
      <c r="A16" s="124">
        <v>30405</v>
      </c>
      <c r="B16" s="59" t="s">
        <v>2643</v>
      </c>
      <c r="C16" s="38">
        <v>41992</v>
      </c>
      <c r="D16" s="39">
        <v>2.4937999999999998</v>
      </c>
      <c r="E16" s="48">
        <v>1.1399999999999999</v>
      </c>
      <c r="F16" s="39">
        <v>15.507899999999999</v>
      </c>
      <c r="G16" s="59" t="s">
        <v>1767</v>
      </c>
      <c r="H16" s="59" t="s">
        <v>1050</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28</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2644</v>
      </c>
      <c r="C17" s="38">
        <v>39378</v>
      </c>
      <c r="D17" s="39">
        <v>16605.901699999999</v>
      </c>
      <c r="E17" s="48">
        <v>0.93</v>
      </c>
      <c r="F17" s="39">
        <v>29.401</v>
      </c>
      <c r="G17" s="59" t="s">
        <v>2645</v>
      </c>
      <c r="H17" s="59" t="s">
        <v>1050</v>
      </c>
      <c r="I17" s="49">
        <v>4.6577999999999999</v>
      </c>
      <c r="J17" s="49">
        <v>8.3488000000000007</v>
      </c>
      <c r="K17" s="49">
        <v>8.9870999999999999</v>
      </c>
      <c r="L17" s="49">
        <v>7.7336</v>
      </c>
      <c r="M17" s="49">
        <v>7.0594000000000001</v>
      </c>
      <c r="N17" s="49">
        <v>7.3826999999999998</v>
      </c>
      <c r="O17" s="49">
        <v>7.6489000000000003</v>
      </c>
      <c r="P17" s="49">
        <v>7.5580999999999996</v>
      </c>
      <c r="Q17" s="49">
        <v>6.1962000000000002</v>
      </c>
      <c r="R17" s="49">
        <v>5.5673000000000004</v>
      </c>
      <c r="S17" s="49">
        <v>5.1980000000000004</v>
      </c>
      <c r="T17" s="49">
        <v>5.3823999999999996</v>
      </c>
      <c r="U17" s="49">
        <v>5.7706999999999997</v>
      </c>
      <c r="V17" s="49">
        <v>6.5221999999999998</v>
      </c>
      <c r="W17" s="47">
        <v>20</v>
      </c>
      <c r="X17" s="47">
        <v>20</v>
      </c>
      <c r="Y17" s="47">
        <v>18</v>
      </c>
      <c r="Z17" s="47">
        <v>10</v>
      </c>
      <c r="AA17" s="47">
        <v>2</v>
      </c>
      <c r="AB17" s="47">
        <v>4</v>
      </c>
      <c r="AC17" s="47">
        <v>2</v>
      </c>
      <c r="AD17" s="47">
        <v>4</v>
      </c>
      <c r="AE17" s="47">
        <v>5</v>
      </c>
      <c r="AF17" s="47">
        <v>7</v>
      </c>
      <c r="AG17" s="47">
        <v>14</v>
      </c>
      <c r="AH17" s="47">
        <v>13</v>
      </c>
      <c r="AI17" s="47">
        <v>12</v>
      </c>
      <c r="AJ17" s="47">
        <v>12</v>
      </c>
      <c r="AK17" s="39">
        <v>0.86070000000000002</v>
      </c>
      <c r="AL17" s="39">
        <v>-0.14360000000000001</v>
      </c>
      <c r="AM17" s="39">
        <v>1.7972999999999999</v>
      </c>
      <c r="AN17" s="39">
        <v>0.93540000000000001</v>
      </c>
      <c r="AO17" s="39">
        <v>0.26579999999999998</v>
      </c>
      <c r="AP17" s="39">
        <v>0.23519999999999999</v>
      </c>
      <c r="AQ17" s="39">
        <v>6.86</v>
      </c>
      <c r="AR17" s="39">
        <v>5.93</v>
      </c>
      <c r="AS17" s="39">
        <v>3.3572000000000002</v>
      </c>
      <c r="AT17" s="39">
        <v>0.45169999999999999</v>
      </c>
      <c r="AU17" s="39">
        <v>89.948099999999997</v>
      </c>
      <c r="AV17" s="39">
        <v>6.2430000000000003</v>
      </c>
      <c r="AW17" s="39">
        <v>0</v>
      </c>
      <c r="AX17" s="39">
        <v>0</v>
      </c>
      <c r="AY17" s="39">
        <v>6.2430000000000003</v>
      </c>
      <c r="AZ17" s="39"/>
      <c r="BA17" s="39">
        <v>0.30030000000000001</v>
      </c>
      <c r="BB17" s="39">
        <v>3.5085999999999999</v>
      </c>
      <c r="BC17" s="39">
        <v>71.760499999999993</v>
      </c>
      <c r="BD17" s="39"/>
      <c r="BE17" s="39"/>
      <c r="BF17" s="39"/>
      <c r="BG17" s="39"/>
      <c r="BH17" s="39"/>
      <c r="BI17" s="39">
        <v>0</v>
      </c>
      <c r="BJ17" s="39">
        <v>18.187600000000003</v>
      </c>
    </row>
    <row r="18" spans="1:62" x14ac:dyDescent="0.25">
      <c r="A18" s="58">
        <v>29550</v>
      </c>
      <c r="B18" s="59" t="s">
        <v>2646</v>
      </c>
      <c r="C18" s="38">
        <v>41820</v>
      </c>
      <c r="D18" s="39">
        <v>2441.2804999999998</v>
      </c>
      <c r="E18" s="48">
        <v>0.94</v>
      </c>
      <c r="F18" s="39">
        <v>18.233899999999998</v>
      </c>
      <c r="G18" s="59" t="s">
        <v>2647</v>
      </c>
      <c r="H18" s="59" t="s">
        <v>1050</v>
      </c>
      <c r="I18" s="49">
        <v>3.7549000000000001</v>
      </c>
      <c r="J18" s="49">
        <v>8.7940000000000005</v>
      </c>
      <c r="K18" s="49">
        <v>9.2840000000000007</v>
      </c>
      <c r="L18" s="49">
        <v>7.3155000000000001</v>
      </c>
      <c r="M18" s="49">
        <v>6.5084999999999997</v>
      </c>
      <c r="N18" s="49">
        <v>7.0101000000000004</v>
      </c>
      <c r="O18" s="49">
        <v>7.3023999999999996</v>
      </c>
      <c r="P18" s="49">
        <v>7.3005000000000004</v>
      </c>
      <c r="Q18" s="49">
        <v>5.9610000000000003</v>
      </c>
      <c r="R18" s="49">
        <v>5.4062999999999999</v>
      </c>
      <c r="S18" s="49">
        <v>5.2782</v>
      </c>
      <c r="T18" s="49">
        <v>5.5195999999999996</v>
      </c>
      <c r="U18" s="49">
        <v>5.8974000000000002</v>
      </c>
      <c r="V18" s="49">
        <v>5.9588999999999999</v>
      </c>
      <c r="W18" s="47">
        <v>25</v>
      </c>
      <c r="X18" s="47">
        <v>11</v>
      </c>
      <c r="Y18" s="47">
        <v>14</v>
      </c>
      <c r="Z18" s="47">
        <v>24</v>
      </c>
      <c r="AA18" s="47">
        <v>23</v>
      </c>
      <c r="AB18" s="47">
        <v>20</v>
      </c>
      <c r="AC18" s="47">
        <v>19</v>
      </c>
      <c r="AD18" s="47">
        <v>17</v>
      </c>
      <c r="AE18" s="47">
        <v>16</v>
      </c>
      <c r="AF18" s="47">
        <v>16</v>
      </c>
      <c r="AG18" s="47">
        <v>9</v>
      </c>
      <c r="AH18" s="47">
        <v>10</v>
      </c>
      <c r="AI18" s="47">
        <v>7</v>
      </c>
      <c r="AJ18" s="47">
        <v>16</v>
      </c>
      <c r="AK18" s="39">
        <v>0.78490000000000004</v>
      </c>
      <c r="AL18" s="39">
        <v>-0.27789999999999998</v>
      </c>
      <c r="AM18" s="39">
        <v>1.7610000000000001</v>
      </c>
      <c r="AN18" s="39">
        <v>0.91849999999999998</v>
      </c>
      <c r="AO18" s="39"/>
      <c r="AP18" s="39"/>
      <c r="AQ18" s="39"/>
      <c r="AR18" s="39"/>
      <c r="AS18" s="39">
        <v>2.0101</v>
      </c>
      <c r="AT18" s="39">
        <v>0</v>
      </c>
      <c r="AU18" s="39">
        <v>86.885000000000005</v>
      </c>
      <c r="AV18" s="39">
        <v>1.5959000000000001</v>
      </c>
      <c r="AW18" s="39">
        <v>9.5090000000000003</v>
      </c>
      <c r="AX18" s="39">
        <v>0</v>
      </c>
      <c r="AY18" s="39">
        <v>1.5959000000000001</v>
      </c>
      <c r="AZ18" s="39">
        <v>2.0101</v>
      </c>
      <c r="BA18" s="39"/>
      <c r="BB18" s="39"/>
      <c r="BC18" s="39">
        <v>75.082099999999997</v>
      </c>
      <c r="BD18" s="39"/>
      <c r="BE18" s="39"/>
      <c r="BF18" s="39"/>
      <c r="BG18" s="39"/>
      <c r="BH18" s="39">
        <v>9.5090000000000003</v>
      </c>
      <c r="BI18" s="39">
        <v>0</v>
      </c>
      <c r="BJ18" s="39">
        <v>11.802900000000008</v>
      </c>
    </row>
    <row r="19" spans="1:62" x14ac:dyDescent="0.25">
      <c r="A19" s="58">
        <v>1467</v>
      </c>
      <c r="B19" s="59" t="s">
        <v>2648</v>
      </c>
      <c r="C19" s="38">
        <v>39081</v>
      </c>
      <c r="D19" s="39">
        <v>24997.259699999999</v>
      </c>
      <c r="E19" s="48">
        <v>0.9</v>
      </c>
      <c r="F19" s="39">
        <v>32.902500000000003</v>
      </c>
      <c r="G19" s="59" t="s">
        <v>2649</v>
      </c>
      <c r="H19" s="59" t="s">
        <v>1050</v>
      </c>
      <c r="I19" s="49">
        <v>5.7167000000000003</v>
      </c>
      <c r="J19" s="49">
        <v>8.4445999999999994</v>
      </c>
      <c r="K19" s="49">
        <v>9.7988999999999997</v>
      </c>
      <c r="L19" s="49">
        <v>7.9381000000000004</v>
      </c>
      <c r="M19" s="49">
        <v>7.1204000000000001</v>
      </c>
      <c r="N19" s="49">
        <v>7.3817000000000004</v>
      </c>
      <c r="O19" s="49">
        <v>7.5647000000000002</v>
      </c>
      <c r="P19" s="49">
        <v>7.4946000000000002</v>
      </c>
      <c r="Q19" s="49">
        <v>6.1776999999999997</v>
      </c>
      <c r="R19" s="49">
        <v>5.6002000000000001</v>
      </c>
      <c r="S19" s="49">
        <v>5.3316999999999997</v>
      </c>
      <c r="T19" s="49">
        <v>5.5770999999999997</v>
      </c>
      <c r="U19" s="49">
        <v>5.9198000000000004</v>
      </c>
      <c r="V19" s="49">
        <v>6.8868</v>
      </c>
      <c r="W19" s="47">
        <v>7</v>
      </c>
      <c r="X19" s="47">
        <v>19</v>
      </c>
      <c r="Y19" s="47">
        <v>5</v>
      </c>
      <c r="Z19" s="47">
        <v>5</v>
      </c>
      <c r="AA19" s="47">
        <v>1</v>
      </c>
      <c r="AB19" s="47">
        <v>5</v>
      </c>
      <c r="AC19" s="47">
        <v>6</v>
      </c>
      <c r="AD19" s="47">
        <v>7</v>
      </c>
      <c r="AE19" s="47">
        <v>6</v>
      </c>
      <c r="AF19" s="47">
        <v>5</v>
      </c>
      <c r="AG19" s="47">
        <v>6</v>
      </c>
      <c r="AH19" s="47">
        <v>7</v>
      </c>
      <c r="AI19" s="47">
        <v>6</v>
      </c>
      <c r="AJ19" s="47">
        <v>4</v>
      </c>
      <c r="AK19" s="39">
        <v>0.94069999999999998</v>
      </c>
      <c r="AL19" s="39">
        <v>-1.4E-3</v>
      </c>
      <c r="AM19" s="39">
        <v>1.6854</v>
      </c>
      <c r="AN19" s="39">
        <v>0.878</v>
      </c>
      <c r="AO19" s="39">
        <v>0.26</v>
      </c>
      <c r="AP19" s="39">
        <v>0.24</v>
      </c>
      <c r="AQ19" s="39">
        <v>6.58</v>
      </c>
      <c r="AR19" s="39">
        <v>5.68</v>
      </c>
      <c r="AS19" s="39">
        <v>7.5625</v>
      </c>
      <c r="AT19" s="39">
        <v>0</v>
      </c>
      <c r="AU19" s="39">
        <v>88.299199999999999</v>
      </c>
      <c r="AV19" s="39">
        <v>4.1382000000000003</v>
      </c>
      <c r="AW19" s="39">
        <v>0</v>
      </c>
      <c r="AX19" s="39">
        <v>0</v>
      </c>
      <c r="AY19" s="39">
        <v>4.1382000000000003</v>
      </c>
      <c r="AZ19" s="39">
        <v>7.3625999999999996</v>
      </c>
      <c r="BA19" s="39"/>
      <c r="BB19" s="39">
        <v>0.19989999999999999</v>
      </c>
      <c r="BC19" s="39">
        <v>73.950199999999995</v>
      </c>
      <c r="BD19" s="39"/>
      <c r="BE19" s="39"/>
      <c r="BF19" s="39"/>
      <c r="BG19" s="39"/>
      <c r="BH19" s="39"/>
      <c r="BI19" s="39">
        <v>0</v>
      </c>
      <c r="BJ19" s="39">
        <v>14.349100000000007</v>
      </c>
    </row>
    <row r="20" spans="1:62" x14ac:dyDescent="0.25">
      <c r="A20" s="58">
        <v>2167</v>
      </c>
      <c r="B20" s="59" t="s">
        <v>2650</v>
      </c>
      <c r="C20" s="38">
        <v>39202</v>
      </c>
      <c r="D20" s="39">
        <v>18583.8783</v>
      </c>
      <c r="E20" s="48">
        <v>1.06</v>
      </c>
      <c r="F20" s="39">
        <v>30.613600000000002</v>
      </c>
      <c r="G20" s="59" t="s">
        <v>2651</v>
      </c>
      <c r="H20" s="59" t="s">
        <v>1086</v>
      </c>
      <c r="I20" s="49">
        <v>3.8765999999999998</v>
      </c>
      <c r="J20" s="49">
        <v>8.9574999999999996</v>
      </c>
      <c r="K20" s="49">
        <v>9.1700999999999997</v>
      </c>
      <c r="L20" s="49">
        <v>7.5612000000000004</v>
      </c>
      <c r="M20" s="49">
        <v>7.0042999999999997</v>
      </c>
      <c r="N20" s="49">
        <v>7.3967000000000001</v>
      </c>
      <c r="O20" s="49">
        <v>7.6131000000000002</v>
      </c>
      <c r="P20" s="49">
        <v>7.6231999999999998</v>
      </c>
      <c r="Q20" s="49">
        <v>6.5735000000000001</v>
      </c>
      <c r="R20" s="49">
        <v>5.79</v>
      </c>
      <c r="S20" s="49">
        <v>5.4855</v>
      </c>
      <c r="T20" s="49">
        <v>5.6527000000000003</v>
      </c>
      <c r="U20" s="49">
        <v>5.9504999999999999</v>
      </c>
      <c r="V20" s="49">
        <v>6.5826000000000002</v>
      </c>
      <c r="W20" s="47">
        <v>24</v>
      </c>
      <c r="X20" s="47">
        <v>8</v>
      </c>
      <c r="Y20" s="47">
        <v>15</v>
      </c>
      <c r="Z20" s="47">
        <v>17</v>
      </c>
      <c r="AA20" s="47">
        <v>4</v>
      </c>
      <c r="AB20" s="47">
        <v>2</v>
      </c>
      <c r="AC20" s="47">
        <v>5</v>
      </c>
      <c r="AD20" s="47">
        <v>3</v>
      </c>
      <c r="AE20" s="47">
        <v>1</v>
      </c>
      <c r="AF20" s="47">
        <v>2</v>
      </c>
      <c r="AG20" s="47">
        <v>2</v>
      </c>
      <c r="AH20" s="47">
        <v>3</v>
      </c>
      <c r="AI20" s="47">
        <v>4</v>
      </c>
      <c r="AJ20" s="47">
        <v>9</v>
      </c>
      <c r="AK20" s="39">
        <v>1.1564000000000001</v>
      </c>
      <c r="AL20" s="39">
        <v>0.37959999999999999</v>
      </c>
      <c r="AM20" s="39">
        <v>1.6335999999999999</v>
      </c>
      <c r="AN20" s="39">
        <v>0.83520000000000005</v>
      </c>
      <c r="AO20" s="39"/>
      <c r="AP20" s="39"/>
      <c r="AQ20" s="39"/>
      <c r="AR20" s="39"/>
      <c r="AS20" s="39">
        <v>2.4817</v>
      </c>
      <c r="AT20" s="39">
        <v>0</v>
      </c>
      <c r="AU20" s="39">
        <v>17.9255</v>
      </c>
      <c r="AV20" s="39">
        <v>79.081299999999999</v>
      </c>
      <c r="AW20" s="39">
        <v>0.51160000000000005</v>
      </c>
      <c r="AX20" s="39">
        <v>0</v>
      </c>
      <c r="AY20" s="39">
        <v>79.081299999999999</v>
      </c>
      <c r="AZ20" s="39">
        <v>0.2661</v>
      </c>
      <c r="BA20" s="39">
        <v>2.2155</v>
      </c>
      <c r="BB20" s="39"/>
      <c r="BC20" s="39">
        <v>70.894999999999996</v>
      </c>
      <c r="BD20" s="39"/>
      <c r="BE20" s="39"/>
      <c r="BF20" s="39"/>
      <c r="BG20" s="39"/>
      <c r="BH20" s="39">
        <v>0.51160000000000005</v>
      </c>
      <c r="BI20" s="39">
        <v>0</v>
      </c>
      <c r="BJ20" s="39">
        <v>-52.969499999999982</v>
      </c>
    </row>
    <row r="21" spans="1:62" x14ac:dyDescent="0.25">
      <c r="A21" s="58">
        <v>44126</v>
      </c>
      <c r="B21" s="59" t="s">
        <v>2652</v>
      </c>
      <c r="C21" s="38">
        <v>43717</v>
      </c>
      <c r="D21" s="39">
        <v>37.791899999999998</v>
      </c>
      <c r="E21" s="48">
        <v>0.93</v>
      </c>
      <c r="F21" s="39">
        <v>12.426500000000001</v>
      </c>
      <c r="G21" s="59" t="s">
        <v>2653</v>
      </c>
      <c r="H21" s="59" t="s">
        <v>2654</v>
      </c>
      <c r="I21" s="49">
        <v>2.4973999999999998</v>
      </c>
      <c r="J21" s="49">
        <v>7.7323000000000004</v>
      </c>
      <c r="K21" s="49">
        <v>8.5249000000000006</v>
      </c>
      <c r="L21" s="49">
        <v>7.4001000000000001</v>
      </c>
      <c r="M21" s="49">
        <v>6.4667000000000003</v>
      </c>
      <c r="N21" s="49">
        <v>6.8426</v>
      </c>
      <c r="O21" s="49">
        <v>7.3064999999999998</v>
      </c>
      <c r="P21" s="49">
        <v>6.7553000000000001</v>
      </c>
      <c r="Q21" s="49">
        <v>5.1700999999999997</v>
      </c>
      <c r="R21" s="49">
        <v>4.4755000000000003</v>
      </c>
      <c r="S21" s="49">
        <v>4.2064000000000004</v>
      </c>
      <c r="T21" s="49"/>
      <c r="U21" s="49"/>
      <c r="V21" s="49">
        <v>4.2824</v>
      </c>
      <c r="W21" s="47">
        <v>27</v>
      </c>
      <c r="X21" s="47">
        <v>24</v>
      </c>
      <c r="Y21" s="47">
        <v>26</v>
      </c>
      <c r="Z21" s="47">
        <v>23</v>
      </c>
      <c r="AA21" s="47">
        <v>24</v>
      </c>
      <c r="AB21" s="47">
        <v>24</v>
      </c>
      <c r="AC21" s="47">
        <v>18</v>
      </c>
      <c r="AD21" s="47">
        <v>23</v>
      </c>
      <c r="AE21" s="47">
        <v>23</v>
      </c>
      <c r="AF21" s="47">
        <v>22</v>
      </c>
      <c r="AG21" s="47">
        <v>22</v>
      </c>
      <c r="AH21" s="47"/>
      <c r="AI21" s="47"/>
      <c r="AJ21" s="47">
        <v>28</v>
      </c>
      <c r="AK21" s="39">
        <v>0.18410000000000001</v>
      </c>
      <c r="AL21" s="39">
        <v>-1.5945</v>
      </c>
      <c r="AM21" s="39">
        <v>2.1606999999999998</v>
      </c>
      <c r="AN21" s="39">
        <v>1.1024</v>
      </c>
      <c r="AO21" s="39">
        <v>2.7000000000000001E-3</v>
      </c>
      <c r="AP21" s="39">
        <v>2.7000000000000001E-3</v>
      </c>
      <c r="AQ21" s="39">
        <v>4.99</v>
      </c>
      <c r="AR21" s="39">
        <v>4.0599999999999996</v>
      </c>
      <c r="AS21" s="39">
        <v>0</v>
      </c>
      <c r="AT21" s="39">
        <v>0</v>
      </c>
      <c r="AU21" s="39">
        <v>93.307299999999998</v>
      </c>
      <c r="AV21" s="39">
        <v>6.6927000000000003</v>
      </c>
      <c r="AW21" s="39">
        <v>0</v>
      </c>
      <c r="AX21" s="39">
        <v>0</v>
      </c>
      <c r="AY21" s="39">
        <v>6.6927000000000003</v>
      </c>
      <c r="AZ21" s="39"/>
      <c r="BA21" s="39"/>
      <c r="BB21" s="39"/>
      <c r="BC21" s="39">
        <v>70.784499999999994</v>
      </c>
      <c r="BD21" s="39"/>
      <c r="BE21" s="39"/>
      <c r="BF21" s="39"/>
      <c r="BG21" s="39"/>
      <c r="BH21" s="39"/>
      <c r="BI21" s="39">
        <v>0</v>
      </c>
      <c r="BJ21" s="39">
        <v>22.522800000000004</v>
      </c>
    </row>
    <row r="22" spans="1:62" x14ac:dyDescent="0.25">
      <c r="A22" s="58">
        <v>1843</v>
      </c>
      <c r="B22" s="59" t="s">
        <v>2655</v>
      </c>
      <c r="C22" s="38">
        <v>38916</v>
      </c>
      <c r="D22" s="39">
        <v>184.3552</v>
      </c>
      <c r="E22" s="48">
        <v>1.07</v>
      </c>
      <c r="F22" s="39">
        <v>31.404399999999999</v>
      </c>
      <c r="G22" s="59" t="s">
        <v>424</v>
      </c>
      <c r="H22" s="59" t="s">
        <v>2656</v>
      </c>
      <c r="I22" s="49">
        <v>4.6513999999999998</v>
      </c>
      <c r="J22" s="49">
        <v>9.0480999999999998</v>
      </c>
      <c r="K22" s="49">
        <v>8.8632000000000009</v>
      </c>
      <c r="L22" s="49">
        <v>7.6933999999999996</v>
      </c>
      <c r="M22" s="49">
        <v>6.6146000000000003</v>
      </c>
      <c r="N22" s="49">
        <v>6.9058999999999999</v>
      </c>
      <c r="O22" s="49">
        <v>7.1048</v>
      </c>
      <c r="P22" s="49">
        <v>7.0585000000000004</v>
      </c>
      <c r="Q22" s="49">
        <v>5.7915999999999999</v>
      </c>
      <c r="R22" s="49">
        <v>5.0134999999999996</v>
      </c>
      <c r="S22" s="49">
        <v>4.5419</v>
      </c>
      <c r="T22" s="49">
        <v>4.8090999999999999</v>
      </c>
      <c r="U22" s="49">
        <v>5.31</v>
      </c>
      <c r="V22" s="49">
        <v>6.4405999999999999</v>
      </c>
      <c r="W22" s="47">
        <v>21</v>
      </c>
      <c r="X22" s="47">
        <v>7</v>
      </c>
      <c r="Y22" s="47">
        <v>22</v>
      </c>
      <c r="Z22" s="47">
        <v>12</v>
      </c>
      <c r="AA22" s="47">
        <v>21</v>
      </c>
      <c r="AB22" s="47">
        <v>23</v>
      </c>
      <c r="AC22" s="47">
        <v>21</v>
      </c>
      <c r="AD22" s="47">
        <v>19</v>
      </c>
      <c r="AE22" s="47">
        <v>19</v>
      </c>
      <c r="AF22" s="47">
        <v>20</v>
      </c>
      <c r="AG22" s="47">
        <v>19</v>
      </c>
      <c r="AH22" s="47">
        <v>15</v>
      </c>
      <c r="AI22" s="47">
        <v>14</v>
      </c>
      <c r="AJ22" s="47">
        <v>13</v>
      </c>
      <c r="AK22" s="39">
        <v>0.63149999999999995</v>
      </c>
      <c r="AL22" s="39">
        <v>-0.5333</v>
      </c>
      <c r="AM22" s="39">
        <v>1.7555000000000001</v>
      </c>
      <c r="AN22" s="39">
        <v>0.90849999999999997</v>
      </c>
      <c r="AO22" s="39"/>
      <c r="AP22" s="39"/>
      <c r="AQ22" s="39"/>
      <c r="AR22" s="39"/>
      <c r="AS22" s="39">
        <v>0</v>
      </c>
      <c r="AT22" s="39">
        <v>0</v>
      </c>
      <c r="AU22" s="39">
        <v>81.825900000000004</v>
      </c>
      <c r="AV22" s="39">
        <v>5.7686999999999999</v>
      </c>
      <c r="AW22" s="39">
        <v>12.4054</v>
      </c>
      <c r="AX22" s="39">
        <v>0</v>
      </c>
      <c r="AY22" s="39">
        <v>5.7686999999999999</v>
      </c>
      <c r="AZ22" s="39"/>
      <c r="BA22" s="39"/>
      <c r="BB22" s="39"/>
      <c r="BC22" s="39">
        <v>74.683199999999999</v>
      </c>
      <c r="BD22" s="39"/>
      <c r="BE22" s="39"/>
      <c r="BF22" s="39"/>
      <c r="BG22" s="39"/>
      <c r="BH22" s="39">
        <v>12.4054</v>
      </c>
      <c r="BI22" s="39">
        <v>0</v>
      </c>
      <c r="BJ22" s="39">
        <v>7.1427000000000049</v>
      </c>
    </row>
    <row r="23" spans="1:62" x14ac:dyDescent="0.25">
      <c r="A23" s="58">
        <v>1979</v>
      </c>
      <c r="B23" s="59" t="s">
        <v>2657</v>
      </c>
      <c r="C23" s="38">
        <v>38624</v>
      </c>
      <c r="D23" s="39">
        <v>54941.174400000004</v>
      </c>
      <c r="E23" s="48">
        <v>1.01</v>
      </c>
      <c r="F23" s="39">
        <v>35.930500000000002</v>
      </c>
      <c r="G23" s="59" t="s">
        <v>2658</v>
      </c>
      <c r="H23" s="59" t="s">
        <v>1271</v>
      </c>
      <c r="I23" s="49">
        <v>4.8023999999999996</v>
      </c>
      <c r="J23" s="49">
        <v>7.9939</v>
      </c>
      <c r="K23" s="49">
        <v>9.3429000000000002</v>
      </c>
      <c r="L23" s="49">
        <v>7.9951999999999996</v>
      </c>
      <c r="M23" s="49">
        <v>6.9535999999999998</v>
      </c>
      <c r="N23" s="49">
        <v>7.4006999999999996</v>
      </c>
      <c r="O23" s="49">
        <v>7.79</v>
      </c>
      <c r="P23" s="49">
        <v>7.7439</v>
      </c>
      <c r="Q23" s="49">
        <v>6.4340999999999999</v>
      </c>
      <c r="R23" s="49">
        <v>5.8255999999999997</v>
      </c>
      <c r="S23" s="49">
        <v>5.5243000000000002</v>
      </c>
      <c r="T23" s="49">
        <v>5.7489999999999997</v>
      </c>
      <c r="U23" s="49">
        <v>6.0559000000000003</v>
      </c>
      <c r="V23" s="49">
        <v>6.9127999999999998</v>
      </c>
      <c r="W23" s="47">
        <v>18</v>
      </c>
      <c r="X23" s="47">
        <v>23</v>
      </c>
      <c r="Y23" s="47">
        <v>11</v>
      </c>
      <c r="Z23" s="47">
        <v>2</v>
      </c>
      <c r="AA23" s="47">
        <v>6</v>
      </c>
      <c r="AB23" s="47">
        <v>1</v>
      </c>
      <c r="AC23" s="47">
        <v>1</v>
      </c>
      <c r="AD23" s="47">
        <v>1</v>
      </c>
      <c r="AE23" s="47">
        <v>2</v>
      </c>
      <c r="AF23" s="47">
        <v>1</v>
      </c>
      <c r="AG23" s="47">
        <v>1</v>
      </c>
      <c r="AH23" s="47">
        <v>1</v>
      </c>
      <c r="AI23" s="47">
        <v>1</v>
      </c>
      <c r="AJ23" s="47">
        <v>2</v>
      </c>
      <c r="AK23" s="39">
        <v>1.0708</v>
      </c>
      <c r="AL23" s="39">
        <v>0.2225</v>
      </c>
      <c r="AM23" s="39">
        <v>1.7137</v>
      </c>
      <c r="AN23" s="39">
        <v>0.89370000000000005</v>
      </c>
      <c r="AO23" s="39">
        <v>0.02</v>
      </c>
      <c r="AP23" s="39">
        <v>0.02</v>
      </c>
      <c r="AQ23" s="39">
        <v>6.29</v>
      </c>
      <c r="AR23" s="39">
        <v>5.28</v>
      </c>
      <c r="AS23" s="39">
        <v>0</v>
      </c>
      <c r="AT23" s="39">
        <v>0</v>
      </c>
      <c r="AU23" s="39">
        <v>97.846500000000006</v>
      </c>
      <c r="AV23" s="39">
        <v>2.1535000000000002</v>
      </c>
      <c r="AW23" s="39">
        <v>0</v>
      </c>
      <c r="AX23" s="39">
        <v>0</v>
      </c>
      <c r="AY23" s="39">
        <v>2.1535000000000002</v>
      </c>
      <c r="AZ23" s="39"/>
      <c r="BA23" s="39"/>
      <c r="BB23" s="39"/>
      <c r="BC23" s="39">
        <v>78.483500000000006</v>
      </c>
      <c r="BD23" s="39"/>
      <c r="BE23" s="39"/>
      <c r="BF23" s="39"/>
      <c r="BG23" s="39"/>
      <c r="BH23" s="39"/>
      <c r="BI23" s="39">
        <v>0</v>
      </c>
      <c r="BJ23" s="39">
        <v>19.363</v>
      </c>
    </row>
    <row r="24" spans="1:62" s="69" customFormat="1" x14ac:dyDescent="0.25">
      <c r="A24" s="69">
        <v>39948</v>
      </c>
      <c r="B24" s="59" t="s">
        <v>2659</v>
      </c>
      <c r="C24" s="38">
        <v>43490</v>
      </c>
      <c r="D24" s="39">
        <v>206.215</v>
      </c>
      <c r="E24" s="48">
        <v>0.97</v>
      </c>
      <c r="F24" s="39">
        <v>13.28</v>
      </c>
      <c r="G24" s="59" t="s">
        <v>2008</v>
      </c>
      <c r="H24" s="59" t="s">
        <v>1050</v>
      </c>
      <c r="I24" s="49">
        <v>4.7435999999999998</v>
      </c>
      <c r="J24" s="49">
        <v>9.8740000000000006</v>
      </c>
      <c r="K24" s="49">
        <v>9.8135999999999992</v>
      </c>
      <c r="L24" s="49">
        <v>7.7045000000000003</v>
      </c>
      <c r="M24" s="49">
        <v>6.7851999999999997</v>
      </c>
      <c r="N24" s="49">
        <v>6.9351000000000003</v>
      </c>
      <c r="O24" s="49">
        <v>7.0304000000000002</v>
      </c>
      <c r="P24" s="49">
        <v>6.9939</v>
      </c>
      <c r="Q24" s="49">
        <v>5.8259999999999996</v>
      </c>
      <c r="R24" s="49">
        <v>5.1578999999999997</v>
      </c>
      <c r="S24" s="49">
        <v>4.8520000000000003</v>
      </c>
      <c r="T24" s="49"/>
      <c r="U24" s="49"/>
      <c r="V24" s="49">
        <v>5.0101000000000004</v>
      </c>
      <c r="W24" s="47">
        <v>19</v>
      </c>
      <c r="X24" s="47">
        <v>2</v>
      </c>
      <c r="Y24" s="47">
        <v>4</v>
      </c>
      <c r="Z24" s="47">
        <v>11</v>
      </c>
      <c r="AA24" s="47">
        <v>15</v>
      </c>
      <c r="AB24" s="47">
        <v>22</v>
      </c>
      <c r="AC24" s="47">
        <v>23</v>
      </c>
      <c r="AD24" s="47">
        <v>20</v>
      </c>
      <c r="AE24" s="47">
        <v>18</v>
      </c>
      <c r="AF24" s="47">
        <v>19</v>
      </c>
      <c r="AG24" s="47">
        <v>18</v>
      </c>
      <c r="AH24" s="47"/>
      <c r="AI24" s="47"/>
      <c r="AJ24" s="47">
        <v>25</v>
      </c>
      <c r="AK24" s="39">
        <v>0.75219999999999998</v>
      </c>
      <c r="AL24" s="39">
        <v>-0.30170000000000002</v>
      </c>
      <c r="AM24" s="39">
        <v>1.6019999999999999</v>
      </c>
      <c r="AN24" s="39">
        <v>0.8337</v>
      </c>
      <c r="AO24" s="39"/>
      <c r="AP24" s="39"/>
      <c r="AQ24" s="39"/>
      <c r="AR24" s="39"/>
      <c r="AS24" s="39">
        <v>0</v>
      </c>
      <c r="AT24" s="39">
        <v>2.5308000000000002</v>
      </c>
      <c r="AU24" s="39">
        <v>95.606700000000004</v>
      </c>
      <c r="AV24" s="39">
        <v>1.8625</v>
      </c>
      <c r="AW24" s="39">
        <v>0</v>
      </c>
      <c r="AX24" s="39">
        <v>0</v>
      </c>
      <c r="AY24" s="39">
        <v>1.8625</v>
      </c>
      <c r="AZ24" s="39"/>
      <c r="BA24" s="39"/>
      <c r="BB24" s="39">
        <v>2.5308000000000002</v>
      </c>
      <c r="BC24" s="39">
        <v>70.886799999999994</v>
      </c>
      <c r="BD24" s="39"/>
      <c r="BE24" s="39"/>
      <c r="BF24" s="39"/>
      <c r="BG24" s="39"/>
      <c r="BH24" s="39"/>
      <c r="BI24" s="39">
        <v>0</v>
      </c>
      <c r="BJ24" s="39">
        <v>24.71990000000001</v>
      </c>
    </row>
    <row r="25" spans="1:62" s="69" customFormat="1" x14ac:dyDescent="0.25">
      <c r="A25" s="69">
        <v>45042</v>
      </c>
      <c r="B25" s="59" t="s">
        <v>2660</v>
      </c>
      <c r="C25" s="38">
        <v>44067</v>
      </c>
      <c r="D25" s="39">
        <v>108.6206</v>
      </c>
      <c r="E25" s="48">
        <v>1.21</v>
      </c>
      <c r="F25" s="39">
        <v>11.937799999999999</v>
      </c>
      <c r="G25" s="59" t="s">
        <v>2661</v>
      </c>
      <c r="H25" s="59" t="s">
        <v>1271</v>
      </c>
      <c r="I25" s="49">
        <v>1.1467000000000001</v>
      </c>
      <c r="J25" s="49">
        <v>5.9908999999999999</v>
      </c>
      <c r="K25" s="49">
        <v>7.7541000000000002</v>
      </c>
      <c r="L25" s="49">
        <v>6.2252999999999998</v>
      </c>
      <c r="M25" s="49">
        <v>5.5023999999999997</v>
      </c>
      <c r="N25" s="49">
        <v>5.8940000000000001</v>
      </c>
      <c r="O25" s="49">
        <v>6.1210000000000004</v>
      </c>
      <c r="P25" s="49">
        <v>6.016</v>
      </c>
      <c r="Q25" s="49">
        <v>4.9050000000000002</v>
      </c>
      <c r="R25" s="49">
        <v>4.3803000000000001</v>
      </c>
      <c r="S25" s="49"/>
      <c r="T25" s="49"/>
      <c r="U25" s="49"/>
      <c r="V25" s="49">
        <v>4.2846000000000002</v>
      </c>
      <c r="W25" s="47">
        <v>28</v>
      </c>
      <c r="X25" s="47">
        <v>28</v>
      </c>
      <c r="Y25" s="47">
        <v>27</v>
      </c>
      <c r="Z25" s="47">
        <v>28</v>
      </c>
      <c r="AA25" s="47">
        <v>27</v>
      </c>
      <c r="AB25" s="47">
        <v>27</v>
      </c>
      <c r="AC25" s="47">
        <v>27</v>
      </c>
      <c r="AD25" s="47">
        <v>25</v>
      </c>
      <c r="AE25" s="47">
        <v>24</v>
      </c>
      <c r="AF25" s="47">
        <v>24</v>
      </c>
      <c r="AG25" s="47"/>
      <c r="AH25" s="47"/>
      <c r="AI25" s="47"/>
      <c r="AJ25" s="47">
        <v>27</v>
      </c>
      <c r="AK25" s="39">
        <v>0.25580000000000003</v>
      </c>
      <c r="AL25" s="39">
        <v>-1.0019</v>
      </c>
      <c r="AM25" s="39">
        <v>1.4647000000000001</v>
      </c>
      <c r="AN25" s="39">
        <v>0.76170000000000004</v>
      </c>
      <c r="AO25" s="39">
        <v>8.6400000000000005E-2</v>
      </c>
      <c r="AP25" s="39">
        <v>0.09</v>
      </c>
      <c r="AQ25" s="39">
        <v>6.35</v>
      </c>
      <c r="AR25" s="39">
        <v>5.14</v>
      </c>
      <c r="AS25" s="39">
        <v>0</v>
      </c>
      <c r="AT25" s="39">
        <v>0</v>
      </c>
      <c r="AU25" s="39">
        <v>4.6497000000000002</v>
      </c>
      <c r="AV25" s="39">
        <v>82.613200000000006</v>
      </c>
      <c r="AW25" s="39">
        <v>12.7371</v>
      </c>
      <c r="AX25" s="39">
        <v>0</v>
      </c>
      <c r="AY25" s="39">
        <v>82.613200000000006</v>
      </c>
      <c r="AZ25" s="39"/>
      <c r="BA25" s="39"/>
      <c r="BB25" s="39"/>
      <c r="BC25" s="39">
        <v>65.429299999999998</v>
      </c>
      <c r="BD25" s="39"/>
      <c r="BE25" s="39"/>
      <c r="BF25" s="39"/>
      <c r="BG25" s="39"/>
      <c r="BH25" s="39">
        <v>12.7371</v>
      </c>
      <c r="BI25" s="39">
        <v>0</v>
      </c>
      <c r="BJ25" s="39">
        <v>-60.779600000000016</v>
      </c>
    </row>
    <row r="26" spans="1:62" s="69" customFormat="1" x14ac:dyDescent="0.25">
      <c r="A26" s="69">
        <v>44983</v>
      </c>
      <c r="B26" s="59" t="s">
        <v>2662</v>
      </c>
      <c r="C26" s="38">
        <v>44001</v>
      </c>
      <c r="D26" s="39">
        <v>2839.16</v>
      </c>
      <c r="E26" s="48">
        <v>0.98</v>
      </c>
      <c r="F26" s="39">
        <v>12.516</v>
      </c>
      <c r="G26" s="59" t="s">
        <v>2663</v>
      </c>
      <c r="H26" s="59" t="s">
        <v>1168</v>
      </c>
      <c r="I26" s="49">
        <v>5.1063000000000001</v>
      </c>
      <c r="J26" s="49">
        <v>8.7635000000000005</v>
      </c>
      <c r="K26" s="49">
        <v>8.5686</v>
      </c>
      <c r="L26" s="49">
        <v>7.5221999999999998</v>
      </c>
      <c r="M26" s="49">
        <v>6.6718999999999999</v>
      </c>
      <c r="N26" s="49">
        <v>7.1332000000000004</v>
      </c>
      <c r="O26" s="49">
        <v>7.4185999999999996</v>
      </c>
      <c r="P26" s="49">
        <v>7.3676000000000004</v>
      </c>
      <c r="Q26" s="49">
        <v>6.0471000000000004</v>
      </c>
      <c r="R26" s="49">
        <v>5.4417</v>
      </c>
      <c r="S26" s="49"/>
      <c r="T26" s="49"/>
      <c r="U26" s="49"/>
      <c r="V26" s="49">
        <v>5.2294999999999998</v>
      </c>
      <c r="W26" s="47">
        <v>15</v>
      </c>
      <c r="X26" s="47">
        <v>13</v>
      </c>
      <c r="Y26" s="47">
        <v>24</v>
      </c>
      <c r="Z26" s="47">
        <v>18</v>
      </c>
      <c r="AA26" s="47">
        <v>19</v>
      </c>
      <c r="AB26" s="47">
        <v>16</v>
      </c>
      <c r="AC26" s="47">
        <v>15</v>
      </c>
      <c r="AD26" s="47">
        <v>15</v>
      </c>
      <c r="AE26" s="47">
        <v>14</v>
      </c>
      <c r="AF26" s="47">
        <v>14</v>
      </c>
      <c r="AG26" s="47"/>
      <c r="AH26" s="47"/>
      <c r="AI26" s="47"/>
      <c r="AJ26" s="47">
        <v>23</v>
      </c>
      <c r="AK26" s="39">
        <v>0.81879999999999997</v>
      </c>
      <c r="AL26" s="39">
        <v>-0.21940000000000001</v>
      </c>
      <c r="AM26" s="39">
        <v>1.7734000000000001</v>
      </c>
      <c r="AN26" s="39">
        <v>0.92479999999999996</v>
      </c>
      <c r="AO26" s="39">
        <v>7.0000000000000007E-2</v>
      </c>
      <c r="AP26" s="39">
        <v>7.0000000000000007E-2</v>
      </c>
      <c r="AQ26" s="39">
        <v>6.48</v>
      </c>
      <c r="AR26" s="39">
        <v>5.5</v>
      </c>
      <c r="AS26" s="39">
        <v>0</v>
      </c>
      <c r="AT26" s="39">
        <v>0</v>
      </c>
      <c r="AU26" s="39">
        <v>74.652799999999999</v>
      </c>
      <c r="AV26" s="39">
        <v>19.750299999999999</v>
      </c>
      <c r="AW26" s="39">
        <v>5.5968999999999998</v>
      </c>
      <c r="AX26" s="39">
        <v>0</v>
      </c>
      <c r="AY26" s="39">
        <v>19.750299999999999</v>
      </c>
      <c r="AZ26" s="39"/>
      <c r="BA26" s="39"/>
      <c r="BB26" s="39"/>
      <c r="BC26" s="39">
        <v>65.438599999999994</v>
      </c>
      <c r="BD26" s="39"/>
      <c r="BE26" s="39"/>
      <c r="BF26" s="39">
        <v>1.2326999999999999</v>
      </c>
      <c r="BG26" s="39"/>
      <c r="BH26" s="39">
        <v>4.3642000000000003</v>
      </c>
      <c r="BI26" s="39">
        <v>0</v>
      </c>
      <c r="BJ26" s="39">
        <v>9.2142000000000195</v>
      </c>
    </row>
    <row r="27" spans="1:62" x14ac:dyDescent="0.25">
      <c r="A27" s="58">
        <v>12938</v>
      </c>
      <c r="B27" s="59" t="s">
        <v>2664</v>
      </c>
      <c r="C27" s="38">
        <v>40465</v>
      </c>
      <c r="D27" s="39">
        <v>15155.708500000001</v>
      </c>
      <c r="E27" s="48">
        <v>1.08</v>
      </c>
      <c r="F27" s="39">
        <v>25.5</v>
      </c>
      <c r="G27" s="59" t="s">
        <v>2665</v>
      </c>
      <c r="H27" s="59" t="s">
        <v>1050</v>
      </c>
      <c r="I27" s="49">
        <v>5.0484</v>
      </c>
      <c r="J27" s="49">
        <v>8.2331000000000003</v>
      </c>
      <c r="K27" s="49">
        <v>8.9151000000000007</v>
      </c>
      <c r="L27" s="49">
        <v>7.4874999999999998</v>
      </c>
      <c r="M27" s="49">
        <v>6.7565999999999997</v>
      </c>
      <c r="N27" s="49">
        <v>7.0926</v>
      </c>
      <c r="O27" s="49">
        <v>7.4371999999999998</v>
      </c>
      <c r="P27" s="49">
        <v>7.3756000000000004</v>
      </c>
      <c r="Q27" s="49">
        <v>6.0975999999999999</v>
      </c>
      <c r="R27" s="49">
        <v>5.5313999999999997</v>
      </c>
      <c r="S27" s="49">
        <v>5.2813999999999997</v>
      </c>
      <c r="T27" s="49">
        <v>5.6402999999999999</v>
      </c>
      <c r="U27" s="49">
        <v>6.0278</v>
      </c>
      <c r="V27" s="49">
        <v>6.8691000000000004</v>
      </c>
      <c r="W27" s="47">
        <v>17</v>
      </c>
      <c r="X27" s="47">
        <v>22</v>
      </c>
      <c r="Y27" s="47">
        <v>20</v>
      </c>
      <c r="Z27" s="47">
        <v>19</v>
      </c>
      <c r="AA27" s="47">
        <v>17</v>
      </c>
      <c r="AB27" s="47">
        <v>18</v>
      </c>
      <c r="AC27" s="47">
        <v>14</v>
      </c>
      <c r="AD27" s="47">
        <v>14</v>
      </c>
      <c r="AE27" s="47">
        <v>11</v>
      </c>
      <c r="AF27" s="47">
        <v>9</v>
      </c>
      <c r="AG27" s="47">
        <v>8</v>
      </c>
      <c r="AH27" s="47">
        <v>4</v>
      </c>
      <c r="AI27" s="47">
        <v>3</v>
      </c>
      <c r="AJ27" s="47">
        <v>5</v>
      </c>
      <c r="AK27" s="39">
        <v>0.93340000000000001</v>
      </c>
      <c r="AL27" s="39">
        <v>-1.3299999999999999E-2</v>
      </c>
      <c r="AM27" s="39">
        <v>1.6434</v>
      </c>
      <c r="AN27" s="39">
        <v>0.85599999999999998</v>
      </c>
      <c r="AO27" s="39"/>
      <c r="AP27" s="39"/>
      <c r="AQ27" s="39"/>
      <c r="AR27" s="39"/>
      <c r="AS27" s="39">
        <v>4.6108000000000002</v>
      </c>
      <c r="AT27" s="39">
        <v>0</v>
      </c>
      <c r="AU27" s="39">
        <v>86.520200000000003</v>
      </c>
      <c r="AV27" s="39">
        <v>8.8689</v>
      </c>
      <c r="AW27" s="39">
        <v>0</v>
      </c>
      <c r="AX27" s="39">
        <v>0</v>
      </c>
      <c r="AY27" s="39">
        <v>8.8689</v>
      </c>
      <c r="AZ27" s="39">
        <v>0.64570000000000005</v>
      </c>
      <c r="BA27" s="39">
        <v>2.4504000000000001</v>
      </c>
      <c r="BB27" s="39">
        <v>1.5146999999999999</v>
      </c>
      <c r="BC27" s="39">
        <v>70.710999999999999</v>
      </c>
      <c r="BD27" s="39"/>
      <c r="BE27" s="39"/>
      <c r="BF27" s="39"/>
      <c r="BG27" s="39"/>
      <c r="BH27" s="39"/>
      <c r="BI27" s="39">
        <v>0</v>
      </c>
      <c r="BJ27" s="39">
        <v>15.809300000000007</v>
      </c>
    </row>
    <row r="28" spans="1:62" s="58" customFormat="1" x14ac:dyDescent="0.25">
      <c r="A28" s="58">
        <v>46057</v>
      </c>
      <c r="B28" s="59" t="s">
        <v>2666</v>
      </c>
      <c r="C28" s="38">
        <v>44774</v>
      </c>
      <c r="D28" s="39">
        <v>351.62670000000003</v>
      </c>
      <c r="E28" s="48">
        <v>1</v>
      </c>
      <c r="F28" s="39">
        <v>11.567</v>
      </c>
      <c r="G28" s="59" t="s">
        <v>2667</v>
      </c>
      <c r="H28" s="59" t="s">
        <v>403</v>
      </c>
      <c r="I28" s="49">
        <v>5.6835000000000004</v>
      </c>
      <c r="J28" s="49">
        <v>8.76</v>
      </c>
      <c r="K28" s="49">
        <v>8.5479000000000003</v>
      </c>
      <c r="L28" s="49">
        <v>6.9946999999999999</v>
      </c>
      <c r="M28" s="49">
        <v>6.2820999999999998</v>
      </c>
      <c r="N28" s="49">
        <v>6.4013</v>
      </c>
      <c r="O28" s="49">
        <v>7.0016999999999996</v>
      </c>
      <c r="P28" s="49">
        <v>6.96</v>
      </c>
      <c r="Q28" s="49"/>
      <c r="R28" s="49"/>
      <c r="S28" s="49"/>
      <c r="T28" s="49"/>
      <c r="U28" s="49"/>
      <c r="V28" s="49">
        <v>6.5781999999999998</v>
      </c>
      <c r="W28" s="47">
        <v>8</v>
      </c>
      <c r="X28" s="47">
        <v>14</v>
      </c>
      <c r="Y28" s="47">
        <v>25</v>
      </c>
      <c r="Z28" s="47">
        <v>25</v>
      </c>
      <c r="AA28" s="47">
        <v>26</v>
      </c>
      <c r="AB28" s="47">
        <v>26</v>
      </c>
      <c r="AC28" s="47">
        <v>24</v>
      </c>
      <c r="AD28" s="47">
        <v>21</v>
      </c>
      <c r="AE28" s="47"/>
      <c r="AF28" s="47"/>
      <c r="AG28" s="47"/>
      <c r="AH28" s="47"/>
      <c r="AI28" s="47"/>
      <c r="AJ28" s="47">
        <v>10</v>
      </c>
      <c r="AK28" s="39">
        <v>8.1622000000000003</v>
      </c>
      <c r="AL28" s="39">
        <v>0.67310000000000003</v>
      </c>
      <c r="AM28" s="39">
        <v>0.35849999999999999</v>
      </c>
      <c r="AN28" s="39">
        <v>0.5867</v>
      </c>
      <c r="AO28" s="39">
        <v>0.1643</v>
      </c>
      <c r="AP28" s="39">
        <v>0.16159999999999999</v>
      </c>
      <c r="AQ28" s="39">
        <v>6.42</v>
      </c>
      <c r="AR28" s="39">
        <v>5.42</v>
      </c>
      <c r="AS28" s="39">
        <v>0</v>
      </c>
      <c r="AT28" s="39">
        <v>0</v>
      </c>
      <c r="AU28" s="39">
        <v>73.325400000000002</v>
      </c>
      <c r="AV28" s="39">
        <v>11.8285</v>
      </c>
      <c r="AW28" s="39">
        <v>14.8461</v>
      </c>
      <c r="AX28" s="39">
        <v>0</v>
      </c>
      <c r="AY28" s="39">
        <v>11.8285</v>
      </c>
      <c r="AZ28" s="39"/>
      <c r="BA28" s="39"/>
      <c r="BB28" s="39"/>
      <c r="BC28" s="39">
        <v>73.325400000000002</v>
      </c>
      <c r="BD28" s="39"/>
      <c r="BE28" s="39"/>
      <c r="BF28" s="39"/>
      <c r="BG28" s="39"/>
      <c r="BH28" s="39">
        <v>14.8461</v>
      </c>
      <c r="BI28" s="39">
        <v>0</v>
      </c>
      <c r="BJ28" s="39">
        <v>0</v>
      </c>
    </row>
    <row r="29" spans="1:62" x14ac:dyDescent="0.25">
      <c r="A29" s="58">
        <v>48215</v>
      </c>
      <c r="B29" s="59" t="s">
        <v>2668</v>
      </c>
      <c r="C29" s="38">
        <v>45232</v>
      </c>
      <c r="D29" s="39">
        <v>1093.46</v>
      </c>
      <c r="E29" s="48">
        <v>0.65</v>
      </c>
      <c r="F29" s="39">
        <v>10.772600000000001</v>
      </c>
      <c r="G29" s="59" t="s">
        <v>1409</v>
      </c>
      <c r="H29" s="59" t="s">
        <v>1271</v>
      </c>
      <c r="I29" s="49">
        <v>4.3220000000000001</v>
      </c>
      <c r="J29" s="49">
        <v>8.8728999999999996</v>
      </c>
      <c r="K29" s="49">
        <v>9.4484999999999992</v>
      </c>
      <c r="L29" s="49">
        <v>7.7820999999999998</v>
      </c>
      <c r="M29" s="49">
        <v>6.9284999999999997</v>
      </c>
      <c r="N29" s="49">
        <v>7.2222999999999997</v>
      </c>
      <c r="O29" s="49">
        <v>7.3795999999999999</v>
      </c>
      <c r="P29" s="49"/>
      <c r="Q29" s="49"/>
      <c r="R29" s="49"/>
      <c r="S29" s="49"/>
      <c r="T29" s="49"/>
      <c r="U29" s="49"/>
      <c r="V29" s="49">
        <v>7.4916999999999998</v>
      </c>
      <c r="W29" s="47">
        <v>22</v>
      </c>
      <c r="X29" s="47">
        <v>10</v>
      </c>
      <c r="Y29" s="47">
        <v>9</v>
      </c>
      <c r="Z29" s="47">
        <v>8</v>
      </c>
      <c r="AA29" s="47">
        <v>9</v>
      </c>
      <c r="AB29" s="47">
        <v>12</v>
      </c>
      <c r="AC29" s="47">
        <v>17</v>
      </c>
      <c r="AD29" s="47"/>
      <c r="AE29" s="47"/>
      <c r="AF29" s="47"/>
      <c r="AG29" s="47"/>
      <c r="AH29" s="47"/>
      <c r="AI29" s="47"/>
      <c r="AJ29" s="47">
        <v>1</v>
      </c>
      <c r="AK29" s="39">
        <v>66.9328</v>
      </c>
      <c r="AL29" s="39">
        <v>2.7537000000000003</v>
      </c>
      <c r="AM29" s="39">
        <v>5.04E-2</v>
      </c>
      <c r="AN29" s="39">
        <v>0.17399999999999999</v>
      </c>
      <c r="AO29" s="39">
        <v>0.3271</v>
      </c>
      <c r="AP29" s="39">
        <v>0.3029</v>
      </c>
      <c r="AQ29" s="39">
        <v>6.96</v>
      </c>
      <c r="AR29" s="39">
        <v>6.31</v>
      </c>
      <c r="AS29" s="39">
        <v>13.113300000000001</v>
      </c>
      <c r="AT29" s="39">
        <v>0</v>
      </c>
      <c r="AU29" s="39">
        <v>81.316199999999995</v>
      </c>
      <c r="AV29" s="39">
        <v>5.1356999999999999</v>
      </c>
      <c r="AW29" s="39">
        <v>0.43469999999999998</v>
      </c>
      <c r="AX29" s="39">
        <v>0</v>
      </c>
      <c r="AY29" s="39">
        <v>5.1356999999999999</v>
      </c>
      <c r="AZ29" s="39">
        <v>13.113300000000001</v>
      </c>
      <c r="BA29" s="39"/>
      <c r="BB29" s="39"/>
      <c r="BC29" s="39">
        <v>69.162199999999999</v>
      </c>
      <c r="BD29" s="39"/>
      <c r="BE29" s="39"/>
      <c r="BF29" s="39"/>
      <c r="BG29" s="39"/>
      <c r="BH29" s="39">
        <v>0.43469999999999998</v>
      </c>
      <c r="BI29" s="39">
        <v>0</v>
      </c>
      <c r="BJ29" s="39">
        <v>12.154099999999985</v>
      </c>
    </row>
    <row r="30" spans="1:62" x14ac:dyDescent="0.25">
      <c r="A30" s="58">
        <v>28514</v>
      </c>
      <c r="B30" s="59" t="s">
        <v>2669</v>
      </c>
      <c r="C30" s="38">
        <v>41878</v>
      </c>
      <c r="D30" s="39">
        <v>92.927700000000002</v>
      </c>
      <c r="E30" s="48">
        <v>1.1000000000000001</v>
      </c>
      <c r="F30" s="39">
        <v>17.6492</v>
      </c>
      <c r="G30" s="59" t="s">
        <v>2670</v>
      </c>
      <c r="H30" s="59" t="s">
        <v>1271</v>
      </c>
      <c r="I30" s="49">
        <v>6.9851000000000001</v>
      </c>
      <c r="J30" s="49">
        <v>10.6279</v>
      </c>
      <c r="K30" s="49">
        <v>9.0571000000000002</v>
      </c>
      <c r="L30" s="49">
        <v>7.4481999999999999</v>
      </c>
      <c r="M30" s="49">
        <v>6.6417999999999999</v>
      </c>
      <c r="N30" s="49">
        <v>7.1158999999999999</v>
      </c>
      <c r="O30" s="49">
        <v>7.0541999999999998</v>
      </c>
      <c r="P30" s="49">
        <v>6.9473000000000003</v>
      </c>
      <c r="Q30" s="49">
        <v>5.7343999999999999</v>
      </c>
      <c r="R30" s="49">
        <v>5.2064000000000004</v>
      </c>
      <c r="S30" s="49">
        <v>4.9379999999999997</v>
      </c>
      <c r="T30" s="49">
        <v>5.1772</v>
      </c>
      <c r="U30" s="49">
        <v>5.6643999999999997</v>
      </c>
      <c r="V30" s="49">
        <v>5.7165999999999997</v>
      </c>
      <c r="W30" s="47">
        <v>1</v>
      </c>
      <c r="X30" s="47">
        <v>1</v>
      </c>
      <c r="Y30" s="47">
        <v>16</v>
      </c>
      <c r="Z30" s="47">
        <v>20</v>
      </c>
      <c r="AA30" s="47">
        <v>20</v>
      </c>
      <c r="AB30" s="47">
        <v>17</v>
      </c>
      <c r="AC30" s="47">
        <v>22</v>
      </c>
      <c r="AD30" s="47">
        <v>22</v>
      </c>
      <c r="AE30" s="47">
        <v>20</v>
      </c>
      <c r="AF30" s="47">
        <v>18</v>
      </c>
      <c r="AG30" s="47">
        <v>17</v>
      </c>
      <c r="AH30" s="47">
        <v>14</v>
      </c>
      <c r="AI30" s="47">
        <v>13</v>
      </c>
      <c r="AJ30" s="47">
        <v>18</v>
      </c>
      <c r="AK30" s="39">
        <v>0.73029999999999995</v>
      </c>
      <c r="AL30" s="39">
        <v>-0.3291</v>
      </c>
      <c r="AM30" s="39">
        <v>1.5787</v>
      </c>
      <c r="AN30" s="39">
        <v>0.81989999999999996</v>
      </c>
      <c r="AO30" s="39"/>
      <c r="AP30" s="39"/>
      <c r="AQ30" s="39"/>
      <c r="AR30" s="39"/>
      <c r="AS30" s="39">
        <v>0</v>
      </c>
      <c r="AT30" s="39">
        <v>0</v>
      </c>
      <c r="AU30" s="39">
        <v>11.2043</v>
      </c>
      <c r="AV30" s="39">
        <v>77.260900000000007</v>
      </c>
      <c r="AW30" s="39">
        <v>11.5349</v>
      </c>
      <c r="AX30" s="39">
        <v>0</v>
      </c>
      <c r="AY30" s="39">
        <v>77.260900000000007</v>
      </c>
      <c r="AZ30" s="39"/>
      <c r="BA30" s="39"/>
      <c r="BB30" s="39"/>
      <c r="BC30" s="39">
        <v>74.606099999999998</v>
      </c>
      <c r="BD30" s="39"/>
      <c r="BE30" s="39"/>
      <c r="BF30" s="39">
        <v>11.0047</v>
      </c>
      <c r="BG30" s="39"/>
      <c r="BH30" s="39">
        <v>0.5302</v>
      </c>
      <c r="BI30" s="39">
        <v>0</v>
      </c>
      <c r="BJ30" s="39">
        <v>-63.40190000000004</v>
      </c>
    </row>
    <row r="31" spans="1:62" s="58" customFormat="1" x14ac:dyDescent="0.25">
      <c r="A31" s="58">
        <v>2709</v>
      </c>
      <c r="B31" s="59" t="s">
        <v>2671</v>
      </c>
      <c r="C31" s="38">
        <v>39024</v>
      </c>
      <c r="D31" s="39">
        <v>31883.073499999999</v>
      </c>
      <c r="E31" s="48">
        <v>0.95</v>
      </c>
      <c r="F31" s="39">
        <v>32.416400000000003</v>
      </c>
      <c r="G31" s="59" t="s">
        <v>2672</v>
      </c>
      <c r="H31" s="59" t="s">
        <v>1050</v>
      </c>
      <c r="I31" s="49">
        <v>5.5206</v>
      </c>
      <c r="J31" s="49">
        <v>8.7812999999999999</v>
      </c>
      <c r="K31" s="49">
        <v>9.7033000000000005</v>
      </c>
      <c r="L31" s="49">
        <v>7.6763000000000003</v>
      </c>
      <c r="M31" s="49">
        <v>6.9248000000000003</v>
      </c>
      <c r="N31" s="49">
        <v>7.2443999999999997</v>
      </c>
      <c r="O31" s="49">
        <v>7.5330000000000004</v>
      </c>
      <c r="P31" s="49">
        <v>7.6657999999999999</v>
      </c>
      <c r="Q31" s="49">
        <v>6.3860999999999999</v>
      </c>
      <c r="R31" s="49">
        <v>5.7758000000000003</v>
      </c>
      <c r="S31" s="49">
        <v>5.3231999999999999</v>
      </c>
      <c r="T31" s="49">
        <v>5.5923999999999996</v>
      </c>
      <c r="U31" s="49">
        <v>5.8548</v>
      </c>
      <c r="V31" s="49">
        <v>6.7370999999999999</v>
      </c>
      <c r="W31" s="47">
        <v>10</v>
      </c>
      <c r="X31" s="47">
        <v>12</v>
      </c>
      <c r="Y31" s="47">
        <v>7</v>
      </c>
      <c r="Z31" s="47">
        <v>13</v>
      </c>
      <c r="AA31" s="47">
        <v>10</v>
      </c>
      <c r="AB31" s="47">
        <v>9</v>
      </c>
      <c r="AC31" s="47">
        <v>8</v>
      </c>
      <c r="AD31" s="47">
        <v>2</v>
      </c>
      <c r="AE31" s="47">
        <v>3</v>
      </c>
      <c r="AF31" s="47">
        <v>3</v>
      </c>
      <c r="AG31" s="47">
        <v>7</v>
      </c>
      <c r="AH31" s="47">
        <v>6</v>
      </c>
      <c r="AI31" s="47">
        <v>9</v>
      </c>
      <c r="AJ31" s="47">
        <v>7</v>
      </c>
      <c r="AK31" s="39">
        <v>1.1602999999999999</v>
      </c>
      <c r="AL31" s="39">
        <v>0.34739999999999999</v>
      </c>
      <c r="AM31" s="39">
        <v>1.6153999999999999</v>
      </c>
      <c r="AN31" s="39">
        <v>0.84230000000000005</v>
      </c>
      <c r="AO31" s="39">
        <v>0.6</v>
      </c>
      <c r="AP31" s="39">
        <v>0.54</v>
      </c>
      <c r="AQ31" s="39">
        <v>7.44</v>
      </c>
      <c r="AR31" s="39">
        <v>6.49</v>
      </c>
      <c r="AS31" s="39">
        <v>10.712400000000001</v>
      </c>
      <c r="AT31" s="39">
        <v>1.4443999999999999</v>
      </c>
      <c r="AU31" s="39">
        <v>84.019499999999994</v>
      </c>
      <c r="AV31" s="39">
        <v>2.4272</v>
      </c>
      <c r="AW31" s="39">
        <v>1.3965000000000001</v>
      </c>
      <c r="AX31" s="39">
        <v>0</v>
      </c>
      <c r="AY31" s="39">
        <v>2.4272</v>
      </c>
      <c r="AZ31" s="39">
        <v>0.96460000000000001</v>
      </c>
      <c r="BA31" s="39">
        <v>0.7571</v>
      </c>
      <c r="BB31" s="39">
        <v>10.435</v>
      </c>
      <c r="BC31" s="39">
        <v>71.250399999999999</v>
      </c>
      <c r="BD31" s="39"/>
      <c r="BE31" s="39"/>
      <c r="BF31" s="39"/>
      <c r="BG31" s="39"/>
      <c r="BH31" s="39">
        <v>1.3965000000000001</v>
      </c>
      <c r="BI31" s="39">
        <v>0</v>
      </c>
      <c r="BJ31" s="39">
        <v>12.769199999999998</v>
      </c>
    </row>
    <row r="32" spans="1:62" s="58" customFormat="1" x14ac:dyDescent="0.25">
      <c r="A32" s="58">
        <v>32098</v>
      </c>
      <c r="B32" s="59" t="s">
        <v>2673</v>
      </c>
      <c r="C32" s="38">
        <v>42481</v>
      </c>
      <c r="D32" s="39">
        <v>221.6506</v>
      </c>
      <c r="E32" s="48">
        <v>0.93</v>
      </c>
      <c r="F32" s="39">
        <v>13.8786</v>
      </c>
      <c r="G32" s="59" t="s">
        <v>1102</v>
      </c>
      <c r="H32" s="59" t="s">
        <v>2674</v>
      </c>
      <c r="I32" s="49">
        <v>5.3945999999999996</v>
      </c>
      <c r="J32" s="49">
        <v>8.7309999999999999</v>
      </c>
      <c r="K32" s="49">
        <v>8.6889000000000003</v>
      </c>
      <c r="L32" s="49">
        <v>7.42</v>
      </c>
      <c r="M32" s="49">
        <v>6.5350000000000001</v>
      </c>
      <c r="N32" s="49">
        <v>7.0286</v>
      </c>
      <c r="O32" s="49">
        <v>7.1105999999999998</v>
      </c>
      <c r="P32" s="49">
        <v>7.0949</v>
      </c>
      <c r="Q32" s="49">
        <v>5.6329000000000002</v>
      </c>
      <c r="R32" s="49">
        <v>4.8426</v>
      </c>
      <c r="S32" s="49">
        <v>4.3211000000000004</v>
      </c>
      <c r="T32" s="49">
        <v>3.5632999999999999</v>
      </c>
      <c r="U32" s="49"/>
      <c r="V32" s="49">
        <v>3.9</v>
      </c>
      <c r="W32" s="47">
        <v>13</v>
      </c>
      <c r="X32" s="47">
        <v>15</v>
      </c>
      <c r="Y32" s="47">
        <v>23</v>
      </c>
      <c r="Z32" s="47">
        <v>22</v>
      </c>
      <c r="AA32" s="47">
        <v>22</v>
      </c>
      <c r="AB32" s="47">
        <v>19</v>
      </c>
      <c r="AC32" s="47">
        <v>20</v>
      </c>
      <c r="AD32" s="47">
        <v>18</v>
      </c>
      <c r="AE32" s="47">
        <v>21</v>
      </c>
      <c r="AF32" s="47">
        <v>21</v>
      </c>
      <c r="AG32" s="47">
        <v>20</v>
      </c>
      <c r="AH32" s="47">
        <v>17</v>
      </c>
      <c r="AI32" s="47"/>
      <c r="AJ32" s="47">
        <v>29</v>
      </c>
      <c r="AK32" s="39">
        <v>0.42230000000000001</v>
      </c>
      <c r="AL32" s="39">
        <v>-0.2631</v>
      </c>
      <c r="AM32" s="39">
        <v>2.0533000000000001</v>
      </c>
      <c r="AN32" s="39">
        <v>9.3200000000000005E-2</v>
      </c>
      <c r="AO32" s="39">
        <v>0.67</v>
      </c>
      <c r="AP32" s="39"/>
      <c r="AQ32" s="39">
        <v>6.57</v>
      </c>
      <c r="AR32" s="39">
        <v>5.64</v>
      </c>
      <c r="AS32" s="39">
        <v>0</v>
      </c>
      <c r="AT32" s="39">
        <v>0</v>
      </c>
      <c r="AU32" s="39">
        <v>78.012100000000004</v>
      </c>
      <c r="AV32" s="39">
        <v>6.5000999999999998</v>
      </c>
      <c r="AW32" s="39">
        <v>15.4878</v>
      </c>
      <c r="AX32" s="39">
        <v>0</v>
      </c>
      <c r="AY32" s="39">
        <v>6.5000999999999998</v>
      </c>
      <c r="AZ32" s="39"/>
      <c r="BA32" s="39"/>
      <c r="BB32" s="39"/>
      <c r="BC32" s="39">
        <v>71.181100000000001</v>
      </c>
      <c r="BD32" s="39"/>
      <c r="BE32" s="39"/>
      <c r="BF32" s="39">
        <v>4.5795000000000003</v>
      </c>
      <c r="BG32" s="39"/>
      <c r="BH32" s="39">
        <v>10.908300000000001</v>
      </c>
      <c r="BI32" s="39">
        <v>0</v>
      </c>
      <c r="BJ32" s="39">
        <v>6.8310000000000031</v>
      </c>
    </row>
    <row r="33" spans="1:62" s="58" customFormat="1" x14ac:dyDescent="0.25">
      <c r="A33" s="58">
        <v>38865</v>
      </c>
      <c r="B33" s="59" t="s">
        <v>2675</v>
      </c>
      <c r="C33" s="38">
        <v>43452</v>
      </c>
      <c r="D33" s="39">
        <v>12431.6059</v>
      </c>
      <c r="E33" s="48">
        <v>1.07</v>
      </c>
      <c r="F33" s="39">
        <v>13.782400000000001</v>
      </c>
      <c r="G33" s="59" t="s">
        <v>1126</v>
      </c>
      <c r="H33" s="59" t="s">
        <v>1109</v>
      </c>
      <c r="I33" s="49">
        <v>6.0952000000000002</v>
      </c>
      <c r="J33" s="49">
        <v>8.5263000000000009</v>
      </c>
      <c r="K33" s="49">
        <v>9.3020999999999994</v>
      </c>
      <c r="L33" s="49">
        <v>7.665</v>
      </c>
      <c r="M33" s="49">
        <v>6.9326999999999996</v>
      </c>
      <c r="N33" s="49">
        <v>7.2736999999999998</v>
      </c>
      <c r="O33" s="49">
        <v>7.4782999999999999</v>
      </c>
      <c r="P33" s="49">
        <v>7.3973000000000004</v>
      </c>
      <c r="Q33" s="49">
        <v>6.0632999999999999</v>
      </c>
      <c r="R33" s="49">
        <v>5.5110000000000001</v>
      </c>
      <c r="S33" s="49">
        <v>5.4010999999999996</v>
      </c>
      <c r="T33" s="49"/>
      <c r="U33" s="49"/>
      <c r="V33" s="49">
        <v>5.5812999999999997</v>
      </c>
      <c r="W33" s="47">
        <v>6</v>
      </c>
      <c r="X33" s="47">
        <v>17</v>
      </c>
      <c r="Y33" s="47">
        <v>12</v>
      </c>
      <c r="Z33" s="47">
        <v>14</v>
      </c>
      <c r="AA33" s="47">
        <v>8</v>
      </c>
      <c r="AB33" s="47">
        <v>7</v>
      </c>
      <c r="AC33" s="47">
        <v>12</v>
      </c>
      <c r="AD33" s="47">
        <v>13</v>
      </c>
      <c r="AE33" s="47">
        <v>12</v>
      </c>
      <c r="AF33" s="47">
        <v>11</v>
      </c>
      <c r="AG33" s="47">
        <v>4</v>
      </c>
      <c r="AH33" s="47"/>
      <c r="AI33" s="47"/>
      <c r="AJ33" s="47">
        <v>20</v>
      </c>
      <c r="AK33" s="39">
        <v>0.84519999999999995</v>
      </c>
      <c r="AL33" s="39">
        <v>-0.1676</v>
      </c>
      <c r="AM33" s="39">
        <v>1.7364000000000002</v>
      </c>
      <c r="AN33" s="39">
        <v>0.90329999999999999</v>
      </c>
      <c r="AO33" s="39">
        <v>0.43</v>
      </c>
      <c r="AP33" s="39">
        <v>0.42</v>
      </c>
      <c r="AQ33" s="39">
        <v>7.66</v>
      </c>
      <c r="AR33" s="39">
        <v>6.59</v>
      </c>
      <c r="AS33" s="39">
        <v>16.3767</v>
      </c>
      <c r="AT33" s="39">
        <v>1.609</v>
      </c>
      <c r="AU33" s="39">
        <v>79.676599999999993</v>
      </c>
      <c r="AV33" s="39">
        <v>2.3378000000000001</v>
      </c>
      <c r="AW33" s="39">
        <v>0</v>
      </c>
      <c r="AX33" s="39">
        <v>0</v>
      </c>
      <c r="AY33" s="39">
        <v>2.3378000000000001</v>
      </c>
      <c r="AZ33" s="39"/>
      <c r="BA33" s="39">
        <v>11.0146</v>
      </c>
      <c r="BB33" s="39">
        <v>6.9710999999999999</v>
      </c>
      <c r="BC33" s="39">
        <v>67.236699999999999</v>
      </c>
      <c r="BD33" s="39"/>
      <c r="BE33" s="39"/>
      <c r="BF33" s="39"/>
      <c r="BG33" s="39"/>
      <c r="BH33" s="39"/>
      <c r="BI33" s="39">
        <v>0</v>
      </c>
      <c r="BJ33" s="39">
        <v>12.439800000000005</v>
      </c>
    </row>
    <row r="34" spans="1:62" s="58" customFormat="1" x14ac:dyDescent="0.25">
      <c r="A34" s="58">
        <v>42524</v>
      </c>
      <c r="B34" s="59" t="s">
        <v>2676</v>
      </c>
      <c r="C34" s="38">
        <v>43516</v>
      </c>
      <c r="D34" s="39">
        <v>245.02809999999999</v>
      </c>
      <c r="E34" s="48">
        <v>1.02</v>
      </c>
      <c r="F34" s="39">
        <v>13.493499999999999</v>
      </c>
      <c r="G34" s="59" t="s">
        <v>2677</v>
      </c>
      <c r="H34" s="59" t="s">
        <v>1050</v>
      </c>
      <c r="I34" s="49">
        <v>4.1947000000000001</v>
      </c>
      <c r="J34" s="49">
        <v>7.6238000000000001</v>
      </c>
      <c r="K34" s="49">
        <v>9.2880000000000003</v>
      </c>
      <c r="L34" s="49">
        <v>8.3103999999999996</v>
      </c>
      <c r="M34" s="49">
        <v>6.9010999999999996</v>
      </c>
      <c r="N34" s="49">
        <v>7.2225000000000001</v>
      </c>
      <c r="O34" s="49">
        <v>7.5068000000000001</v>
      </c>
      <c r="P34" s="49">
        <v>7.4120999999999997</v>
      </c>
      <c r="Q34" s="49">
        <v>5.9550999999999998</v>
      </c>
      <c r="R34" s="49">
        <v>5.3868</v>
      </c>
      <c r="S34" s="49">
        <v>5.2199</v>
      </c>
      <c r="T34" s="49"/>
      <c r="U34" s="49"/>
      <c r="V34" s="49">
        <v>5.3666999999999998</v>
      </c>
      <c r="W34" s="47">
        <v>23</v>
      </c>
      <c r="X34" s="47">
        <v>25</v>
      </c>
      <c r="Y34" s="47">
        <v>13</v>
      </c>
      <c r="Z34" s="47">
        <v>1</v>
      </c>
      <c r="AA34" s="47">
        <v>12</v>
      </c>
      <c r="AB34" s="47">
        <v>11</v>
      </c>
      <c r="AC34" s="47">
        <v>11</v>
      </c>
      <c r="AD34" s="47">
        <v>11</v>
      </c>
      <c r="AE34" s="47">
        <v>17</v>
      </c>
      <c r="AF34" s="47">
        <v>17</v>
      </c>
      <c r="AG34" s="47">
        <v>13</v>
      </c>
      <c r="AH34" s="47"/>
      <c r="AI34" s="47"/>
      <c r="AJ34" s="47">
        <v>22</v>
      </c>
      <c r="AK34" s="39">
        <v>0.74639999999999995</v>
      </c>
      <c r="AL34" s="39">
        <v>-0.35210000000000002</v>
      </c>
      <c r="AM34" s="39">
        <v>1.8397000000000001</v>
      </c>
      <c r="AN34" s="39">
        <v>0.9546</v>
      </c>
      <c r="AO34" s="39">
        <v>0.12</v>
      </c>
      <c r="AP34" s="39">
        <v>0.11</v>
      </c>
      <c r="AQ34" s="39">
        <v>6.84</v>
      </c>
      <c r="AR34" s="39">
        <v>5.82</v>
      </c>
      <c r="AS34" s="39">
        <v>0</v>
      </c>
      <c r="AT34" s="39">
        <v>0</v>
      </c>
      <c r="AU34" s="39">
        <v>85.959800000000001</v>
      </c>
      <c r="AV34" s="39">
        <v>13.1127</v>
      </c>
      <c r="AW34" s="39">
        <v>0.92749999999999999</v>
      </c>
      <c r="AX34" s="39">
        <v>0</v>
      </c>
      <c r="AY34" s="39">
        <v>13.1127</v>
      </c>
      <c r="AZ34" s="39"/>
      <c r="BA34" s="39"/>
      <c r="BB34" s="39"/>
      <c r="BC34" s="39">
        <v>68.831699999999998</v>
      </c>
      <c r="BD34" s="39"/>
      <c r="BE34" s="39"/>
      <c r="BF34" s="39"/>
      <c r="BG34" s="39"/>
      <c r="BH34" s="39">
        <v>0.92749999999999999</v>
      </c>
      <c r="BI34" s="39">
        <v>0</v>
      </c>
      <c r="BJ34" s="39">
        <v>17.128100000000003</v>
      </c>
    </row>
    <row r="35" spans="1:62" s="58" customFormat="1" x14ac:dyDescent="0.25">
      <c r="A35" s="58">
        <v>3660</v>
      </c>
      <c r="B35" s="59" t="s">
        <v>2678</v>
      </c>
      <c r="C35" s="38">
        <v>38897</v>
      </c>
      <c r="D35" s="39">
        <v>6143.7075999999997</v>
      </c>
      <c r="E35" s="48">
        <v>0.75</v>
      </c>
      <c r="F35" s="39">
        <v>33.580300000000001</v>
      </c>
      <c r="G35" s="59" t="s">
        <v>2679</v>
      </c>
      <c r="H35" s="59" t="s">
        <v>1168</v>
      </c>
      <c r="I35" s="49">
        <v>5.5468000000000002</v>
      </c>
      <c r="J35" s="49">
        <v>8.2895000000000003</v>
      </c>
      <c r="K35" s="49">
        <v>9.3579000000000008</v>
      </c>
      <c r="L35" s="49">
        <v>7.8834999999999997</v>
      </c>
      <c r="M35" s="49">
        <v>7.0377999999999998</v>
      </c>
      <c r="N35" s="49">
        <v>7.3844000000000003</v>
      </c>
      <c r="O35" s="49">
        <v>7.6378000000000004</v>
      </c>
      <c r="P35" s="49">
        <v>7.5392000000000001</v>
      </c>
      <c r="Q35" s="49">
        <v>6.1558999999999999</v>
      </c>
      <c r="R35" s="49">
        <v>5.5871000000000004</v>
      </c>
      <c r="S35" s="49">
        <v>5.3375000000000004</v>
      </c>
      <c r="T35" s="49">
        <v>5.6146000000000003</v>
      </c>
      <c r="U35" s="49">
        <v>5.9291999999999998</v>
      </c>
      <c r="V35" s="49">
        <v>6.8102</v>
      </c>
      <c r="W35" s="47">
        <v>9</v>
      </c>
      <c r="X35" s="47">
        <v>21</v>
      </c>
      <c r="Y35" s="47">
        <v>10</v>
      </c>
      <c r="Z35" s="47">
        <v>7</v>
      </c>
      <c r="AA35" s="47">
        <v>3</v>
      </c>
      <c r="AB35" s="47">
        <v>3</v>
      </c>
      <c r="AC35" s="47">
        <v>3</v>
      </c>
      <c r="AD35" s="47">
        <v>5</v>
      </c>
      <c r="AE35" s="47">
        <v>8</v>
      </c>
      <c r="AF35" s="47">
        <v>6</v>
      </c>
      <c r="AG35" s="47">
        <v>5</v>
      </c>
      <c r="AH35" s="47">
        <v>5</v>
      </c>
      <c r="AI35" s="47">
        <v>5</v>
      </c>
      <c r="AJ35" s="47">
        <v>6</v>
      </c>
      <c r="AK35" s="39">
        <v>0.88770000000000004</v>
      </c>
      <c r="AL35" s="39">
        <v>-9.1600000000000001E-2</v>
      </c>
      <c r="AM35" s="39">
        <v>1.7511999999999999</v>
      </c>
      <c r="AN35" s="39">
        <v>0.91080000000000005</v>
      </c>
      <c r="AO35" s="39">
        <v>0.32</v>
      </c>
      <c r="AP35" s="39">
        <v>0.32</v>
      </c>
      <c r="AQ35" s="39">
        <v>7.25</v>
      </c>
      <c r="AR35" s="39">
        <v>6.5</v>
      </c>
      <c r="AS35" s="39">
        <v>9.9045000000000005</v>
      </c>
      <c r="AT35" s="39">
        <v>0</v>
      </c>
      <c r="AU35" s="39">
        <v>84.347899999999996</v>
      </c>
      <c r="AV35" s="39">
        <v>5.7477</v>
      </c>
      <c r="AW35" s="39">
        <v>0</v>
      </c>
      <c r="AX35" s="39">
        <v>0</v>
      </c>
      <c r="AY35" s="39">
        <v>5.7477</v>
      </c>
      <c r="AZ35" s="39">
        <v>1.1934</v>
      </c>
      <c r="BA35" s="39">
        <v>8.7110000000000003</v>
      </c>
      <c r="BB35" s="39"/>
      <c r="BC35" s="39">
        <v>69.018199999999993</v>
      </c>
      <c r="BD35" s="39"/>
      <c r="BE35" s="39"/>
      <c r="BF35" s="39"/>
      <c r="BG35" s="39"/>
      <c r="BH35" s="39"/>
      <c r="BI35" s="39">
        <v>0</v>
      </c>
      <c r="BJ35" s="39">
        <v>15.329700000000003</v>
      </c>
    </row>
    <row r="36" spans="1:62" s="58" customFormat="1" x14ac:dyDescent="0.25">
      <c r="A36" s="58">
        <v>48900</v>
      </c>
      <c r="B36" s="59" t="s">
        <v>2680</v>
      </c>
      <c r="C36" s="38">
        <v>45544</v>
      </c>
      <c r="D36" s="39">
        <v>112.9624</v>
      </c>
      <c r="E36" s="48">
        <v>1.1200000000000001</v>
      </c>
      <c r="F36" s="39">
        <v>10.116</v>
      </c>
      <c r="G36" s="59" t="s">
        <v>2681</v>
      </c>
      <c r="H36" s="59" t="s">
        <v>1173</v>
      </c>
      <c r="I36" s="49">
        <v>6.3186</v>
      </c>
      <c r="J36" s="49">
        <v>6.7095000000000002</v>
      </c>
      <c r="K36" s="49">
        <v>7.4954999999999998</v>
      </c>
      <c r="L36" s="49">
        <v>6.3494000000000002</v>
      </c>
      <c r="M36" s="49"/>
      <c r="N36" s="49"/>
      <c r="O36" s="49"/>
      <c r="P36" s="49"/>
      <c r="Q36" s="49"/>
      <c r="R36" s="49"/>
      <c r="S36" s="49"/>
      <c r="T36" s="49"/>
      <c r="U36" s="49"/>
      <c r="V36" s="49">
        <v>6.6155999999999997</v>
      </c>
      <c r="W36" s="47">
        <v>3</v>
      </c>
      <c r="X36" s="47">
        <v>27</v>
      </c>
      <c r="Y36" s="47">
        <v>28</v>
      </c>
      <c r="Z36" s="47">
        <v>27</v>
      </c>
      <c r="AA36" s="47"/>
      <c r="AB36" s="47"/>
      <c r="AC36" s="47"/>
      <c r="AD36" s="47"/>
      <c r="AE36" s="47"/>
      <c r="AF36" s="47"/>
      <c r="AG36" s="47"/>
      <c r="AH36" s="47"/>
      <c r="AI36" s="47"/>
      <c r="AJ36" s="47">
        <v>8</v>
      </c>
      <c r="AK36" s="39"/>
      <c r="AL36" s="39"/>
      <c r="AM36" s="39"/>
      <c r="AN36" s="39"/>
      <c r="AO36" s="39">
        <v>0.15</v>
      </c>
      <c r="AP36" s="39">
        <v>0.14000000000000001</v>
      </c>
      <c r="AQ36" s="39">
        <v>6.58</v>
      </c>
      <c r="AR36" s="39">
        <v>5.46</v>
      </c>
      <c r="AS36" s="39">
        <v>0</v>
      </c>
      <c r="AT36" s="39">
        <v>0</v>
      </c>
      <c r="AU36" s="39">
        <v>80.134900000000002</v>
      </c>
      <c r="AV36" s="39">
        <v>6.7080000000000002</v>
      </c>
      <c r="AW36" s="39">
        <v>13.1571</v>
      </c>
      <c r="AX36" s="39">
        <v>0</v>
      </c>
      <c r="AY36" s="39">
        <v>6.7080000000000002</v>
      </c>
      <c r="AZ36" s="39"/>
      <c r="BA36" s="39"/>
      <c r="BB36" s="39"/>
      <c r="BC36" s="39">
        <v>76.469200000000001</v>
      </c>
      <c r="BD36" s="39"/>
      <c r="BE36" s="39"/>
      <c r="BF36" s="39"/>
      <c r="BG36" s="39"/>
      <c r="BH36" s="39">
        <v>13.1571</v>
      </c>
      <c r="BI36" s="39">
        <v>0</v>
      </c>
      <c r="BJ36" s="39">
        <v>3.6657000000000011</v>
      </c>
    </row>
    <row r="39" spans="1:62" ht="12.75" customHeight="1" x14ac:dyDescent="0.25">
      <c r="B39" s="179" t="s">
        <v>56</v>
      </c>
      <c r="C39" s="179"/>
      <c r="D39" s="179"/>
      <c r="E39" s="179"/>
      <c r="F39" s="179"/>
      <c r="G39" s="179"/>
      <c r="H39" s="179"/>
      <c r="I39" s="40">
        <v>4.3972517241379316</v>
      </c>
      <c r="J39" s="40">
        <v>8.1223827586206863</v>
      </c>
      <c r="K39" s="40">
        <v>8.8234379310344817</v>
      </c>
      <c r="L39" s="40">
        <v>7.4204758620689626</v>
      </c>
      <c r="M39" s="40">
        <v>6.6754928571428565</v>
      </c>
      <c r="N39" s="40">
        <v>7.0028821428571435</v>
      </c>
      <c r="O39" s="40">
        <v>7.2462428571428577</v>
      </c>
      <c r="P39" s="40">
        <v>7.1255846153846152</v>
      </c>
      <c r="Q39" s="40">
        <v>5.846315999999999</v>
      </c>
      <c r="R39" s="40">
        <v>5.2515639999999992</v>
      </c>
      <c r="S39" s="40">
        <v>5.0295695652173915</v>
      </c>
      <c r="T39" s="40">
        <v>5.31645294117647</v>
      </c>
      <c r="U39" s="40">
        <v>5.852035714285714</v>
      </c>
      <c r="V39" s="40">
        <v>5.9404206896551734</v>
      </c>
    </row>
    <row r="40" spans="1:62" ht="12.75" customHeight="1" x14ac:dyDescent="0.25">
      <c r="B40" s="180" t="s">
        <v>57</v>
      </c>
      <c r="C40" s="180"/>
      <c r="D40" s="180"/>
      <c r="E40" s="180"/>
      <c r="F40" s="180"/>
      <c r="G40" s="180"/>
      <c r="H40" s="180"/>
      <c r="I40" s="40">
        <v>5.1063000000000001</v>
      </c>
      <c r="J40" s="40">
        <v>8.7309999999999999</v>
      </c>
      <c r="K40" s="40">
        <v>9.1700999999999997</v>
      </c>
      <c r="L40" s="40">
        <v>7.5922999999999998</v>
      </c>
      <c r="M40" s="40">
        <v>6.8331499999999998</v>
      </c>
      <c r="N40" s="40">
        <v>7.1919500000000003</v>
      </c>
      <c r="O40" s="40">
        <v>7.4278999999999993</v>
      </c>
      <c r="P40" s="40">
        <v>7.38645</v>
      </c>
      <c r="Q40" s="40">
        <v>6.0629</v>
      </c>
      <c r="R40" s="40">
        <v>5.4493</v>
      </c>
      <c r="S40" s="40">
        <v>5.2408000000000001</v>
      </c>
      <c r="T40" s="40">
        <v>5.5274999999999999</v>
      </c>
      <c r="U40" s="40">
        <v>5.8907500000000006</v>
      </c>
      <c r="V40" s="40">
        <v>6.1539999999999999</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1556</v>
      </c>
      <c r="C43" s="42"/>
      <c r="D43" s="42"/>
      <c r="E43" s="42"/>
      <c r="F43" s="43">
        <v>4205.8307999999997</v>
      </c>
      <c r="G43" s="43"/>
      <c r="H43" s="43"/>
      <c r="I43" s="43">
        <v>6.8581000000000003</v>
      </c>
      <c r="J43" s="43">
        <v>6.9203000000000001</v>
      </c>
      <c r="K43" s="43">
        <v>6.9928999999999997</v>
      </c>
      <c r="L43" s="43">
        <v>6.7694999999999999</v>
      </c>
      <c r="M43" s="43">
        <v>6.9889000000000001</v>
      </c>
      <c r="N43" s="43">
        <v>7.1406999999999998</v>
      </c>
      <c r="O43" s="43">
        <v>7.3742999999999999</v>
      </c>
      <c r="P43" s="43">
        <v>7.2160000000000002</v>
      </c>
      <c r="Q43" s="43">
        <v>6.3577000000000004</v>
      </c>
      <c r="R43" s="43">
        <v>5.6539000000000001</v>
      </c>
      <c r="S43" s="43">
        <v>5.5068999999999999</v>
      </c>
      <c r="T43" s="43">
        <v>6.0041000000000002</v>
      </c>
      <c r="U43" s="43">
        <v>6.4653999999999998</v>
      </c>
      <c r="V43" s="43"/>
      <c r="W43" s="43"/>
      <c r="X43" s="43"/>
      <c r="Y43" s="43"/>
      <c r="Z43" s="43"/>
      <c r="AA43" s="43"/>
      <c r="AB43" s="43"/>
      <c r="AC43" s="43"/>
      <c r="AD43" s="43"/>
      <c r="AE43" s="43"/>
      <c r="AF43" s="43"/>
      <c r="AG43" s="43"/>
      <c r="AH43" s="43"/>
      <c r="AI43" s="43"/>
      <c r="AJ43" s="43"/>
      <c r="AK43" s="43">
        <v>0.50239999999999996</v>
      </c>
      <c r="AL43" s="43">
        <v>0</v>
      </c>
      <c r="AM43" s="43">
        <v>1.4981</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35503.11</v>
      </c>
      <c r="G44" s="43"/>
      <c r="H44" s="43"/>
      <c r="I44" s="43">
        <v>-100.05370000000001</v>
      </c>
      <c r="J44" s="43">
        <v>-69.534999999999997</v>
      </c>
      <c r="K44" s="43">
        <v>-60.926000000000002</v>
      </c>
      <c r="L44" s="43">
        <v>-47.873100000000001</v>
      </c>
      <c r="M44" s="43">
        <v>-6.7698999999999998</v>
      </c>
      <c r="N44" s="43">
        <v>17.984300000000001</v>
      </c>
      <c r="O44" s="43">
        <v>23.697600000000001</v>
      </c>
      <c r="P44" s="43">
        <v>15.3072</v>
      </c>
      <c r="Q44" s="43">
        <v>10.977399999999999</v>
      </c>
      <c r="R44" s="43">
        <v>18.497599999999998</v>
      </c>
      <c r="S44" s="43">
        <v>16.227900000000002</v>
      </c>
      <c r="T44" s="43">
        <v>14.0824</v>
      </c>
      <c r="U44" s="43">
        <v>12.386699999999999</v>
      </c>
      <c r="V44" s="43"/>
      <c r="W44" s="43"/>
      <c r="X44" s="43"/>
      <c r="Y44" s="43"/>
      <c r="Z44" s="43"/>
      <c r="AA44" s="43"/>
      <c r="AB44" s="43"/>
      <c r="AC44" s="43"/>
      <c r="AD44" s="43"/>
      <c r="AE44" s="43"/>
      <c r="AF44" s="43"/>
      <c r="AG44" s="43"/>
      <c r="AH44" s="43"/>
      <c r="AI44" s="43"/>
      <c r="AJ44" s="43"/>
      <c r="AK44" s="43">
        <v>1.0570999999999999</v>
      </c>
      <c r="AL44" s="43">
        <v>0</v>
      </c>
      <c r="AM44" s="43">
        <v>10.5275</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1985</v>
      </c>
      <c r="C45" s="42"/>
      <c r="D45" s="42"/>
      <c r="E45" s="42"/>
      <c r="F45" s="43">
        <v>2397.54</v>
      </c>
      <c r="G45" s="43"/>
      <c r="H45" s="43"/>
      <c r="I45" s="43">
        <v>-2.2324000000000002</v>
      </c>
      <c r="J45" s="43">
        <v>8.0157000000000007</v>
      </c>
      <c r="K45" s="43">
        <v>11.5779</v>
      </c>
      <c r="L45" s="43">
        <v>8.8865999999999996</v>
      </c>
      <c r="M45" s="43">
        <v>6.2283999999999997</v>
      </c>
      <c r="N45" s="43">
        <v>6.617</v>
      </c>
      <c r="O45" s="43">
        <v>7.3327</v>
      </c>
      <c r="P45" s="43">
        <v>7.6862000000000004</v>
      </c>
      <c r="Q45" s="43">
        <v>6.3272000000000004</v>
      </c>
      <c r="R45" s="43">
        <v>5.7450000000000001</v>
      </c>
      <c r="S45" s="43">
        <v>5.0937999999999999</v>
      </c>
      <c r="T45" s="43">
        <v>5.2507000000000001</v>
      </c>
      <c r="U45" s="43"/>
      <c r="V45" s="43"/>
      <c r="W45" s="43"/>
      <c r="X45" s="43"/>
      <c r="Y45" s="43"/>
      <c r="Z45" s="43"/>
      <c r="AA45" s="43"/>
      <c r="AB45" s="43"/>
      <c r="AC45" s="43"/>
      <c r="AD45" s="43"/>
      <c r="AE45" s="43"/>
      <c r="AF45" s="43"/>
      <c r="AG45" s="43"/>
      <c r="AH45" s="43"/>
      <c r="AI45" s="43"/>
      <c r="AJ45" s="43"/>
      <c r="AK45" s="43">
        <v>0.43120000000000003</v>
      </c>
      <c r="AL45" s="43">
        <v>0</v>
      </c>
      <c r="AM45" s="43">
        <v>1.8947000000000001</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J8" sqref="J8"/>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2682</v>
      </c>
      <c r="C8" s="38">
        <v>37727</v>
      </c>
      <c r="D8" s="39">
        <v>15097.9848</v>
      </c>
      <c r="E8" s="48">
        <v>0.56999999999999995</v>
      </c>
      <c r="F8" s="39">
        <v>522.09360000000004</v>
      </c>
      <c r="G8" s="37" t="s">
        <v>2683</v>
      </c>
      <c r="H8" s="37" t="s">
        <v>403</v>
      </c>
      <c r="I8" s="49">
        <v>7.4462999999999999</v>
      </c>
      <c r="J8" s="49">
        <v>7.8147000000000002</v>
      </c>
      <c r="K8" s="49">
        <v>7.5290999999999997</v>
      </c>
      <c r="L8" s="49">
        <v>7.5750000000000002</v>
      </c>
      <c r="M8" s="49">
        <v>7.7178000000000004</v>
      </c>
      <c r="N8" s="49">
        <v>7.5281000000000002</v>
      </c>
      <c r="O8" s="49">
        <v>7.6898</v>
      </c>
      <c r="P8" s="49">
        <v>7.4275000000000002</v>
      </c>
      <c r="Q8" s="49">
        <v>6.3959000000000001</v>
      </c>
      <c r="R8" s="49">
        <v>5.7934999999999999</v>
      </c>
      <c r="S8" s="49">
        <v>6.0852000000000004</v>
      </c>
      <c r="T8" s="49">
        <v>6.5998999999999999</v>
      </c>
      <c r="U8" s="49">
        <v>7.2065999999999999</v>
      </c>
      <c r="V8" s="49">
        <v>7.4104000000000001</v>
      </c>
      <c r="W8" s="47">
        <v>2</v>
      </c>
      <c r="X8" s="47">
        <v>1</v>
      </c>
      <c r="Y8" s="47">
        <v>1</v>
      </c>
      <c r="Z8" s="47">
        <v>1</v>
      </c>
      <c r="AA8" s="47">
        <v>1</v>
      </c>
      <c r="AB8" s="47">
        <v>1</v>
      </c>
      <c r="AC8" s="47">
        <v>1</v>
      </c>
      <c r="AD8" s="47">
        <v>1</v>
      </c>
      <c r="AE8" s="47">
        <v>1</v>
      </c>
      <c r="AF8" s="47">
        <v>4</v>
      </c>
      <c r="AG8" s="47">
        <v>2</v>
      </c>
      <c r="AH8" s="47">
        <v>2</v>
      </c>
      <c r="AI8" s="47">
        <v>2</v>
      </c>
      <c r="AJ8" s="47">
        <v>3</v>
      </c>
      <c r="AK8" s="39">
        <v>0.65</v>
      </c>
      <c r="AL8" s="39">
        <v>0.47</v>
      </c>
      <c r="AM8" s="39">
        <v>7.78</v>
      </c>
      <c r="AN8" s="39">
        <v>7.21</v>
      </c>
      <c r="AO8" s="39">
        <v>48.1038</v>
      </c>
      <c r="AP8" s="39">
        <v>29.365300000000001</v>
      </c>
      <c r="AQ8" s="39">
        <v>3.6181000000000001</v>
      </c>
      <c r="AR8" s="39">
        <v>6.9370000000000003</v>
      </c>
      <c r="AS8" s="39">
        <v>11.717499999999999</v>
      </c>
      <c r="AT8" s="39">
        <v>0.25829999999999997</v>
      </c>
      <c r="AU8" s="39">
        <v>6.9370000000000003</v>
      </c>
      <c r="AV8" s="39">
        <v>18.064900000000002</v>
      </c>
      <c r="AW8" s="39">
        <v>10.133900000000001</v>
      </c>
      <c r="AX8" s="39">
        <v>46.361699999999999</v>
      </c>
      <c r="AY8" s="39"/>
      <c r="AZ8" s="39"/>
      <c r="BA8" s="39"/>
      <c r="BB8" s="39">
        <v>5.8997000000000002</v>
      </c>
      <c r="BC8" s="39"/>
      <c r="BD8" s="39">
        <v>5.8178000000000001</v>
      </c>
      <c r="BE8" s="39">
        <v>0</v>
      </c>
      <c r="BF8" s="39">
        <v>6.7849999999999966</v>
      </c>
    </row>
    <row r="9" spans="1:58" x14ac:dyDescent="0.25">
      <c r="A9">
        <v>29356</v>
      </c>
      <c r="B9" s="37" t="s">
        <v>2684</v>
      </c>
      <c r="C9" s="38">
        <v>43353</v>
      </c>
      <c r="D9" s="39">
        <v>6080.5830999999998</v>
      </c>
      <c r="E9" s="48">
        <v>1.17</v>
      </c>
      <c r="F9" s="39">
        <v>14.099399999999999</v>
      </c>
      <c r="G9" s="37" t="s">
        <v>2685</v>
      </c>
      <c r="H9" s="37" t="s">
        <v>403</v>
      </c>
      <c r="I9" s="49">
        <v>6.5412999999999997</v>
      </c>
      <c r="J9" s="49">
        <v>6.5170000000000003</v>
      </c>
      <c r="K9" s="49">
        <v>6.7667999999999999</v>
      </c>
      <c r="L9" s="49">
        <v>6.4024999999999999</v>
      </c>
      <c r="M9" s="49">
        <v>6.8353000000000002</v>
      </c>
      <c r="N9" s="49">
        <v>6.8520000000000003</v>
      </c>
      <c r="O9" s="49">
        <v>6.9922000000000004</v>
      </c>
      <c r="P9" s="49">
        <v>6.7653999999999996</v>
      </c>
      <c r="Q9" s="49">
        <v>5.7359999999999998</v>
      </c>
      <c r="R9" s="49">
        <v>5.1006</v>
      </c>
      <c r="S9" s="49">
        <v>5.1909000000000001</v>
      </c>
      <c r="T9" s="49"/>
      <c r="U9" s="49"/>
      <c r="V9" s="49">
        <v>5.7183000000000002</v>
      </c>
      <c r="W9" s="47">
        <v>12</v>
      </c>
      <c r="X9" s="47">
        <v>17</v>
      </c>
      <c r="Y9" s="47">
        <v>16</v>
      </c>
      <c r="Z9" s="47">
        <v>16</v>
      </c>
      <c r="AA9" s="47">
        <v>15</v>
      </c>
      <c r="AB9" s="47">
        <v>14</v>
      </c>
      <c r="AC9" s="47">
        <v>14</v>
      </c>
      <c r="AD9" s="47">
        <v>15</v>
      </c>
      <c r="AE9" s="47">
        <v>14</v>
      </c>
      <c r="AF9" s="47">
        <v>17</v>
      </c>
      <c r="AG9" s="47">
        <v>14</v>
      </c>
      <c r="AH9" s="47"/>
      <c r="AI9" s="47"/>
      <c r="AJ9" s="47">
        <v>18</v>
      </c>
      <c r="AK9" s="39">
        <v>0.49299999999999999</v>
      </c>
      <c r="AL9" s="39">
        <v>0.46560000000000001</v>
      </c>
      <c r="AM9" s="39">
        <v>7.68</v>
      </c>
      <c r="AN9" s="39">
        <v>6.51</v>
      </c>
      <c r="AO9" s="39">
        <v>70.432199999999995</v>
      </c>
      <c r="AP9" s="39">
        <v>13.877831661905912</v>
      </c>
      <c r="AQ9" s="39">
        <v>2.3003999999999998</v>
      </c>
      <c r="AR9" s="39">
        <v>2.0762</v>
      </c>
      <c r="AS9" s="39">
        <v>11.1167</v>
      </c>
      <c r="AT9" s="39">
        <v>0.1968</v>
      </c>
      <c r="AU9" s="39">
        <v>2.0762</v>
      </c>
      <c r="AV9" s="39">
        <v>36.133299999999998</v>
      </c>
      <c r="AW9" s="39">
        <v>10.2661</v>
      </c>
      <c r="AX9" s="39">
        <v>34.530200000000001</v>
      </c>
      <c r="AY9" s="39"/>
      <c r="AZ9" s="39"/>
      <c r="BA9" s="39">
        <v>-1.6999999999999999E-3</v>
      </c>
      <c r="BB9" s="39">
        <v>9.7217000000000002</v>
      </c>
      <c r="BC9" s="39">
        <v>2.3927</v>
      </c>
      <c r="BD9" s="39">
        <v>1.395</v>
      </c>
      <c r="BE9" s="39">
        <v>0</v>
      </c>
      <c r="BF9" s="39">
        <v>3.4865000000000066</v>
      </c>
    </row>
    <row r="10" spans="1:58" x14ac:dyDescent="0.25">
      <c r="A10">
        <v>40482</v>
      </c>
      <c r="B10" s="37" t="s">
        <v>2686</v>
      </c>
      <c r="C10" s="38">
        <v>43299</v>
      </c>
      <c r="D10" s="39">
        <v>3662.4261000000001</v>
      </c>
      <c r="E10" s="48">
        <v>0.46</v>
      </c>
      <c r="F10" s="39">
        <v>14.5375</v>
      </c>
      <c r="G10" s="37" t="s">
        <v>2373</v>
      </c>
      <c r="H10" s="37" t="s">
        <v>403</v>
      </c>
      <c r="I10" s="49">
        <v>6.3440000000000003</v>
      </c>
      <c r="J10" s="49">
        <v>6.5720999999999998</v>
      </c>
      <c r="K10" s="49">
        <v>6.9589999999999996</v>
      </c>
      <c r="L10" s="49">
        <v>6.7243000000000004</v>
      </c>
      <c r="M10" s="49">
        <v>7.1852</v>
      </c>
      <c r="N10" s="49">
        <v>7.1955</v>
      </c>
      <c r="O10" s="49">
        <v>7.3895999999999997</v>
      </c>
      <c r="P10" s="49">
        <v>7.2168000000000001</v>
      </c>
      <c r="Q10" s="49">
        <v>6.1180000000000003</v>
      </c>
      <c r="R10" s="49">
        <v>5.3935000000000004</v>
      </c>
      <c r="S10" s="49">
        <v>5.5132000000000003</v>
      </c>
      <c r="T10" s="49"/>
      <c r="U10" s="49"/>
      <c r="V10" s="49">
        <v>6.0928000000000004</v>
      </c>
      <c r="W10" s="47">
        <v>18</v>
      </c>
      <c r="X10" s="47">
        <v>16</v>
      </c>
      <c r="Y10" s="47">
        <v>12</v>
      </c>
      <c r="Z10" s="47">
        <v>6</v>
      </c>
      <c r="AA10" s="47">
        <v>5</v>
      </c>
      <c r="AB10" s="47">
        <v>7</v>
      </c>
      <c r="AC10" s="47">
        <v>7</v>
      </c>
      <c r="AD10" s="47">
        <v>4</v>
      </c>
      <c r="AE10" s="47">
        <v>7</v>
      </c>
      <c r="AF10" s="47">
        <v>11</v>
      </c>
      <c r="AG10" s="47">
        <v>9</v>
      </c>
      <c r="AH10" s="47"/>
      <c r="AI10" s="47"/>
      <c r="AJ10" s="47">
        <v>15</v>
      </c>
      <c r="AK10" s="39">
        <v>0.46560000000000001</v>
      </c>
      <c r="AL10" s="39">
        <v>0.43819999999999998</v>
      </c>
      <c r="AM10" s="39">
        <v>7.3</v>
      </c>
      <c r="AN10" s="39">
        <v>6.84</v>
      </c>
      <c r="AO10" s="39">
        <v>79.724999999999994</v>
      </c>
      <c r="AP10" s="39">
        <v>2.5947</v>
      </c>
      <c r="AQ10" s="39">
        <v>0</v>
      </c>
      <c r="AR10" s="39">
        <v>11.514699999999999</v>
      </c>
      <c r="AS10" s="39">
        <v>5.8853</v>
      </c>
      <c r="AT10" s="39">
        <v>0.28029999999999999</v>
      </c>
      <c r="AU10" s="39">
        <v>11.514699999999999</v>
      </c>
      <c r="AV10" s="39">
        <v>30.119700000000002</v>
      </c>
      <c r="AW10" s="39">
        <v>3.6695000000000002</v>
      </c>
      <c r="AX10" s="39">
        <v>48.530500000000004</v>
      </c>
      <c r="AY10" s="39"/>
      <c r="AZ10" s="39"/>
      <c r="BA10" s="39"/>
      <c r="BB10" s="39">
        <v>4.5484999999999998</v>
      </c>
      <c r="BC10" s="39"/>
      <c r="BD10" s="39">
        <v>1.3369</v>
      </c>
      <c r="BE10" s="39">
        <v>0</v>
      </c>
      <c r="BF10" s="39">
        <v>0.28019999999999357</v>
      </c>
    </row>
    <row r="11" spans="1:58" x14ac:dyDescent="0.25">
      <c r="A11">
        <v>5842</v>
      </c>
      <c r="B11" s="37" t="s">
        <v>2687</v>
      </c>
      <c r="C11" s="38">
        <v>39645</v>
      </c>
      <c r="D11" s="39">
        <v>174.3228</v>
      </c>
      <c r="E11" s="48">
        <v>0.85</v>
      </c>
      <c r="F11" s="39">
        <v>3028.6080000000002</v>
      </c>
      <c r="G11" s="37" t="s">
        <v>2688</v>
      </c>
      <c r="H11" s="37" t="s">
        <v>403</v>
      </c>
      <c r="I11" s="49">
        <v>6.1192000000000002</v>
      </c>
      <c r="J11" s="49">
        <v>6.3978000000000002</v>
      </c>
      <c r="K11" s="49">
        <v>6.6132999999999997</v>
      </c>
      <c r="L11" s="49">
        <v>6.0945999999999998</v>
      </c>
      <c r="M11" s="49">
        <v>6.5998000000000001</v>
      </c>
      <c r="N11" s="49">
        <v>6.5533999999999999</v>
      </c>
      <c r="O11" s="49">
        <v>6.5789</v>
      </c>
      <c r="P11" s="49">
        <v>6.4706000000000001</v>
      </c>
      <c r="Q11" s="49">
        <v>5.6143999999999998</v>
      </c>
      <c r="R11" s="49">
        <v>4.9760999999999997</v>
      </c>
      <c r="S11" s="49">
        <v>5.0349000000000004</v>
      </c>
      <c r="T11" s="49">
        <v>5.7611999999999997</v>
      </c>
      <c r="U11" s="49">
        <v>6.6388999999999996</v>
      </c>
      <c r="V11" s="49">
        <v>7.0180999999999996</v>
      </c>
      <c r="W11" s="47">
        <v>20</v>
      </c>
      <c r="X11" s="47">
        <v>19</v>
      </c>
      <c r="Y11" s="47">
        <v>20</v>
      </c>
      <c r="Z11" s="47">
        <v>23</v>
      </c>
      <c r="AA11" s="47">
        <v>21</v>
      </c>
      <c r="AB11" s="47">
        <v>22</v>
      </c>
      <c r="AC11" s="47">
        <v>22</v>
      </c>
      <c r="AD11" s="47">
        <v>20</v>
      </c>
      <c r="AE11" s="47">
        <v>18</v>
      </c>
      <c r="AF11" s="47">
        <v>20</v>
      </c>
      <c r="AG11" s="47">
        <v>16</v>
      </c>
      <c r="AH11" s="47">
        <v>7</v>
      </c>
      <c r="AI11" s="47">
        <v>5</v>
      </c>
      <c r="AJ11" s="47">
        <v>9</v>
      </c>
      <c r="AK11" s="39">
        <v>0.44</v>
      </c>
      <c r="AL11" s="39">
        <v>0.43</v>
      </c>
      <c r="AM11" s="39">
        <v>7.31</v>
      </c>
      <c r="AN11" s="39">
        <v>6.46</v>
      </c>
      <c r="AO11" s="39">
        <v>73.777900000000002</v>
      </c>
      <c r="AP11" s="39">
        <v>5.7034000000000002</v>
      </c>
      <c r="AQ11" s="39">
        <v>0</v>
      </c>
      <c r="AR11" s="39">
        <v>8.5518000000000001</v>
      </c>
      <c r="AS11" s="39">
        <v>11.7273</v>
      </c>
      <c r="AT11" s="39">
        <v>0.23949999999999999</v>
      </c>
      <c r="AU11" s="39">
        <v>8.5518000000000001</v>
      </c>
      <c r="AV11" s="39">
        <v>42.743499999999997</v>
      </c>
      <c r="AW11" s="39">
        <v>17.311</v>
      </c>
      <c r="AX11" s="39">
        <v>19.4269</v>
      </c>
      <c r="AY11" s="39"/>
      <c r="AZ11" s="39"/>
      <c r="BA11" s="39"/>
      <c r="BB11" s="39"/>
      <c r="BC11" s="39"/>
      <c r="BD11" s="39">
        <v>11.7273</v>
      </c>
      <c r="BE11" s="39">
        <v>0</v>
      </c>
      <c r="BF11" s="39">
        <v>0.2394999999999925</v>
      </c>
    </row>
    <row r="12" spans="1:58" x14ac:dyDescent="0.25">
      <c r="A12">
        <v>39448</v>
      </c>
      <c r="B12" s="37" t="s">
        <v>2689</v>
      </c>
      <c r="C12" s="38">
        <v>43252</v>
      </c>
      <c r="D12" s="39">
        <v>1358.3902</v>
      </c>
      <c r="E12" s="48">
        <v>0.48</v>
      </c>
      <c r="F12" s="39">
        <v>1472.3278</v>
      </c>
      <c r="G12" s="37" t="s">
        <v>2375</v>
      </c>
      <c r="H12" s="37" t="s">
        <v>403</v>
      </c>
      <c r="I12" s="49">
        <v>6.9945000000000004</v>
      </c>
      <c r="J12" s="49">
        <v>7.0865999999999998</v>
      </c>
      <c r="K12" s="49">
        <v>7.2129000000000003</v>
      </c>
      <c r="L12" s="49">
        <v>6.7544000000000004</v>
      </c>
      <c r="M12" s="49">
        <v>7.2832999999999997</v>
      </c>
      <c r="N12" s="49">
        <v>7.3113999999999999</v>
      </c>
      <c r="O12" s="49">
        <v>7.4260000000000002</v>
      </c>
      <c r="P12" s="49">
        <v>7.3422000000000001</v>
      </c>
      <c r="Q12" s="49">
        <v>6.3811999999999998</v>
      </c>
      <c r="R12" s="49">
        <v>5.6745000000000001</v>
      </c>
      <c r="S12" s="49">
        <v>5.6243999999999996</v>
      </c>
      <c r="T12" s="49"/>
      <c r="U12" s="49"/>
      <c r="V12" s="49">
        <v>6.1764000000000001</v>
      </c>
      <c r="W12" s="47">
        <v>3</v>
      </c>
      <c r="X12" s="47">
        <v>5</v>
      </c>
      <c r="Y12" s="47">
        <v>5</v>
      </c>
      <c r="Z12" s="47">
        <v>5</v>
      </c>
      <c r="AA12" s="47">
        <v>3</v>
      </c>
      <c r="AB12" s="47">
        <v>3</v>
      </c>
      <c r="AC12" s="47">
        <v>3</v>
      </c>
      <c r="AD12" s="47">
        <v>3</v>
      </c>
      <c r="AE12" s="47">
        <v>2</v>
      </c>
      <c r="AF12" s="47">
        <v>5</v>
      </c>
      <c r="AG12" s="47">
        <v>6</v>
      </c>
      <c r="AH12" s="47"/>
      <c r="AI12" s="47"/>
      <c r="AJ12" s="47">
        <v>14</v>
      </c>
      <c r="AK12" s="39">
        <v>0.48</v>
      </c>
      <c r="AL12" s="39">
        <v>0.46</v>
      </c>
      <c r="AM12" s="39">
        <v>7.42</v>
      </c>
      <c r="AN12" s="39">
        <v>6.94</v>
      </c>
      <c r="AO12" s="39">
        <v>78.300799999999995</v>
      </c>
      <c r="AP12" s="39">
        <v>5.3083</v>
      </c>
      <c r="AQ12" s="39">
        <v>0</v>
      </c>
      <c r="AR12" s="39">
        <v>5.5209999999999999</v>
      </c>
      <c r="AS12" s="39">
        <v>10.6668</v>
      </c>
      <c r="AT12" s="39">
        <v>0.2031</v>
      </c>
      <c r="AU12" s="39">
        <v>5.5209999999999999</v>
      </c>
      <c r="AV12" s="39">
        <v>42.220199999999998</v>
      </c>
      <c r="AW12" s="39">
        <v>18.12</v>
      </c>
      <c r="AX12" s="39">
        <v>22.534400000000002</v>
      </c>
      <c r="AY12" s="39"/>
      <c r="AZ12" s="39"/>
      <c r="BA12" s="39"/>
      <c r="BB12" s="39">
        <v>1.5039</v>
      </c>
      <c r="BC12" s="39"/>
      <c r="BD12" s="39">
        <v>9.1629000000000005</v>
      </c>
      <c r="BE12" s="39">
        <v>0</v>
      </c>
      <c r="BF12" s="39">
        <v>0.93760000000000332</v>
      </c>
    </row>
    <row r="13" spans="1:58" s="69" customFormat="1" x14ac:dyDescent="0.25">
      <c r="A13" s="69">
        <v>5902</v>
      </c>
      <c r="B13" s="59" t="s">
        <v>2690</v>
      </c>
      <c r="C13" s="38">
        <v>39640</v>
      </c>
      <c r="D13" s="39">
        <v>613.51620000000003</v>
      </c>
      <c r="E13" s="48">
        <v>0.95</v>
      </c>
      <c r="F13" s="39">
        <v>3638.1118000000001</v>
      </c>
      <c r="G13" s="59" t="s">
        <v>2377</v>
      </c>
      <c r="H13" s="59" t="s">
        <v>403</v>
      </c>
      <c r="I13" s="49">
        <v>6.0670000000000002</v>
      </c>
      <c r="J13" s="49">
        <v>6.1333000000000002</v>
      </c>
      <c r="K13" s="49">
        <v>6.5789999999999997</v>
      </c>
      <c r="L13" s="49">
        <v>6.2359</v>
      </c>
      <c r="M13" s="49">
        <v>6.734</v>
      </c>
      <c r="N13" s="49">
        <v>6.6843000000000004</v>
      </c>
      <c r="O13" s="49">
        <v>6.7512999999999996</v>
      </c>
      <c r="P13" s="49">
        <v>6.5629</v>
      </c>
      <c r="Q13" s="49">
        <v>5.5156999999999998</v>
      </c>
      <c r="R13" s="49">
        <v>4.7838000000000003</v>
      </c>
      <c r="S13" s="49">
        <v>4.8019999999999996</v>
      </c>
      <c r="T13" s="49">
        <v>5.2424999999999997</v>
      </c>
      <c r="U13" s="49">
        <v>5.8442999999999996</v>
      </c>
      <c r="V13" s="49">
        <v>6.8007</v>
      </c>
      <c r="W13" s="47">
        <v>21</v>
      </c>
      <c r="X13" s="47">
        <v>24</v>
      </c>
      <c r="Y13" s="47">
        <v>22</v>
      </c>
      <c r="Z13" s="47">
        <v>21</v>
      </c>
      <c r="AA13" s="47">
        <v>17</v>
      </c>
      <c r="AB13" s="47">
        <v>20</v>
      </c>
      <c r="AC13" s="47">
        <v>20</v>
      </c>
      <c r="AD13" s="47">
        <v>19</v>
      </c>
      <c r="AE13" s="47">
        <v>21</v>
      </c>
      <c r="AF13" s="47">
        <v>22</v>
      </c>
      <c r="AG13" s="47">
        <v>19</v>
      </c>
      <c r="AH13" s="47">
        <v>12</v>
      </c>
      <c r="AI13" s="47">
        <v>12</v>
      </c>
      <c r="AJ13" s="47">
        <v>11</v>
      </c>
      <c r="AK13" s="39">
        <v>0.47</v>
      </c>
      <c r="AL13" s="39">
        <v>0.39</v>
      </c>
      <c r="AM13" s="39">
        <v>7.25</v>
      </c>
      <c r="AN13" s="39">
        <v>6.3</v>
      </c>
      <c r="AO13" s="39">
        <v>79.865700000000004</v>
      </c>
      <c r="AP13" s="39">
        <v>0</v>
      </c>
      <c r="AQ13" s="39">
        <v>0</v>
      </c>
      <c r="AR13" s="39">
        <v>14.1715</v>
      </c>
      <c r="AS13" s="39">
        <v>5.7027999999999999</v>
      </c>
      <c r="AT13" s="39">
        <v>0.26</v>
      </c>
      <c r="AU13" s="39">
        <v>14.1715</v>
      </c>
      <c r="AV13" s="39">
        <v>24.377300000000002</v>
      </c>
      <c r="AW13" s="39">
        <v>8.9010999999999996</v>
      </c>
      <c r="AX13" s="39">
        <v>46.587299999999999</v>
      </c>
      <c r="AY13" s="39"/>
      <c r="AZ13" s="39"/>
      <c r="BA13" s="39"/>
      <c r="BB13" s="39">
        <v>1.6403000000000001</v>
      </c>
      <c r="BC13" s="39"/>
      <c r="BD13" s="39">
        <v>4.0625</v>
      </c>
      <c r="BE13" s="39">
        <v>0</v>
      </c>
      <c r="BF13" s="39">
        <v>0.26000000000000512</v>
      </c>
    </row>
    <row r="14" spans="1:58" s="69" customFormat="1" x14ac:dyDescent="0.25">
      <c r="A14" s="69">
        <v>702</v>
      </c>
      <c r="B14" s="59" t="s">
        <v>2691</v>
      </c>
      <c r="C14" s="38">
        <v>38929</v>
      </c>
      <c r="D14" s="39">
        <v>3258.4949000000001</v>
      </c>
      <c r="E14" s="48">
        <v>1.01</v>
      </c>
      <c r="F14" s="39">
        <v>3255.9108000000001</v>
      </c>
      <c r="G14" s="59" t="s">
        <v>2692</v>
      </c>
      <c r="H14" s="59" t="s">
        <v>403</v>
      </c>
      <c r="I14" s="49">
        <v>5.9984000000000002</v>
      </c>
      <c r="J14" s="49">
        <v>6.4044999999999996</v>
      </c>
      <c r="K14" s="49">
        <v>6.6318000000000001</v>
      </c>
      <c r="L14" s="49">
        <v>6.2671999999999999</v>
      </c>
      <c r="M14" s="49">
        <v>6.7656999999999998</v>
      </c>
      <c r="N14" s="49">
        <v>6.8029000000000002</v>
      </c>
      <c r="O14" s="49">
        <v>6.9138999999999999</v>
      </c>
      <c r="P14" s="49">
        <v>6.8074000000000003</v>
      </c>
      <c r="Q14" s="49">
        <v>5.7327000000000004</v>
      </c>
      <c r="R14" s="49">
        <v>5.0077999999999996</v>
      </c>
      <c r="S14" s="49">
        <v>5.0130999999999997</v>
      </c>
      <c r="T14" s="49">
        <v>5.3277999999999999</v>
      </c>
      <c r="U14" s="49">
        <v>5.9132999999999996</v>
      </c>
      <c r="V14" s="49">
        <v>6.6638000000000002</v>
      </c>
      <c r="W14" s="47">
        <v>24</v>
      </c>
      <c r="X14" s="47">
        <v>18</v>
      </c>
      <c r="Y14" s="47">
        <v>19</v>
      </c>
      <c r="Z14" s="47">
        <v>19</v>
      </c>
      <c r="AA14" s="47">
        <v>16</v>
      </c>
      <c r="AB14" s="47">
        <v>16</v>
      </c>
      <c r="AC14" s="47">
        <v>16</v>
      </c>
      <c r="AD14" s="47">
        <v>14</v>
      </c>
      <c r="AE14" s="47">
        <v>15</v>
      </c>
      <c r="AF14" s="47">
        <v>19</v>
      </c>
      <c r="AG14" s="47">
        <v>17</v>
      </c>
      <c r="AH14" s="47">
        <v>11</v>
      </c>
      <c r="AI14" s="47">
        <v>11</v>
      </c>
      <c r="AJ14" s="47">
        <v>12</v>
      </c>
      <c r="AK14" s="39">
        <v>0.55000000000000004</v>
      </c>
      <c r="AL14" s="39">
        <v>0.44</v>
      </c>
      <c r="AM14" s="39">
        <v>7.58</v>
      </c>
      <c r="AN14" s="39">
        <v>6.57</v>
      </c>
      <c r="AO14" s="39">
        <v>79.4876</v>
      </c>
      <c r="AP14" s="39">
        <v>7.4073000000000002</v>
      </c>
      <c r="AQ14" s="39">
        <v>0</v>
      </c>
      <c r="AR14" s="39">
        <v>1.4939</v>
      </c>
      <c r="AS14" s="39">
        <v>11.3973</v>
      </c>
      <c r="AT14" s="39">
        <v>0.21390000000000001</v>
      </c>
      <c r="AU14" s="39">
        <v>1.4939</v>
      </c>
      <c r="AV14" s="39">
        <v>39.462400000000002</v>
      </c>
      <c r="AW14" s="39">
        <v>11.3111</v>
      </c>
      <c r="AX14" s="39">
        <v>34.801499999999997</v>
      </c>
      <c r="AY14" s="39"/>
      <c r="AZ14" s="39"/>
      <c r="BA14" s="39"/>
      <c r="BB14" s="39">
        <v>1.2166999999999999</v>
      </c>
      <c r="BC14" s="39">
        <v>1.3199000000000001</v>
      </c>
      <c r="BD14" s="39">
        <v>10.1806</v>
      </c>
      <c r="BE14" s="39">
        <v>0</v>
      </c>
      <c r="BF14" s="39">
        <v>0.21390000000000953</v>
      </c>
    </row>
    <row r="15" spans="1:58" s="124" customFormat="1" x14ac:dyDescent="0.25">
      <c r="A15" s="124">
        <v>49073</v>
      </c>
      <c r="B15" s="59" t="s">
        <v>2693</v>
      </c>
      <c r="C15" s="38">
        <v>45533</v>
      </c>
      <c r="D15" s="39">
        <v>190.48179999999999</v>
      </c>
      <c r="E15" s="48">
        <v>0.78</v>
      </c>
      <c r="F15" s="39">
        <v>10.149699999999999</v>
      </c>
      <c r="G15" s="59" t="s">
        <v>2694</v>
      </c>
      <c r="H15" s="59" t="s">
        <v>403</v>
      </c>
      <c r="I15" s="49">
        <v>6.8377999999999997</v>
      </c>
      <c r="J15" s="49">
        <v>7.1506999999999996</v>
      </c>
      <c r="K15" s="49">
        <v>7.2638999999999996</v>
      </c>
      <c r="L15" s="49">
        <v>6.5555000000000003</v>
      </c>
      <c r="M15" s="49"/>
      <c r="N15" s="49"/>
      <c r="O15" s="49"/>
      <c r="P15" s="49"/>
      <c r="Q15" s="49"/>
      <c r="R15" s="49"/>
      <c r="S15" s="49"/>
      <c r="T15" s="49"/>
      <c r="U15" s="49"/>
      <c r="V15" s="49">
        <v>7.2854000000000001</v>
      </c>
      <c r="W15" s="47">
        <v>5</v>
      </c>
      <c r="X15" s="47">
        <v>4</v>
      </c>
      <c r="Y15" s="47">
        <v>4</v>
      </c>
      <c r="Z15" s="47">
        <v>12</v>
      </c>
      <c r="AA15" s="47"/>
      <c r="AB15" s="47"/>
      <c r="AC15" s="47"/>
      <c r="AD15" s="47"/>
      <c r="AE15" s="47"/>
      <c r="AF15" s="47"/>
      <c r="AG15" s="47"/>
      <c r="AH15" s="47"/>
      <c r="AI15" s="47"/>
      <c r="AJ15" s="47">
        <v>4</v>
      </c>
      <c r="AK15" s="39">
        <v>0.97</v>
      </c>
      <c r="AL15" s="39">
        <v>0.47</v>
      </c>
      <c r="AM15" s="39">
        <v>7.78</v>
      </c>
      <c r="AN15" s="39">
        <v>7</v>
      </c>
      <c r="AO15" s="39">
        <v>75.846999999999994</v>
      </c>
      <c r="AP15" s="39">
        <v>0</v>
      </c>
      <c r="AQ15" s="39">
        <v>0</v>
      </c>
      <c r="AR15" s="39">
        <v>8.7247000000000003</v>
      </c>
      <c r="AS15" s="39">
        <v>15.4283</v>
      </c>
      <c r="AT15" s="39">
        <v>0</v>
      </c>
      <c r="AU15" s="39">
        <v>8.7247000000000003</v>
      </c>
      <c r="AV15" s="39">
        <v>33.219000000000001</v>
      </c>
      <c r="AW15" s="39">
        <v>12.7112</v>
      </c>
      <c r="AX15" s="39">
        <v>29.916799999999999</v>
      </c>
      <c r="AY15" s="39"/>
      <c r="AZ15" s="39"/>
      <c r="BA15" s="39"/>
      <c r="BB15" s="39">
        <v>7.9676</v>
      </c>
      <c r="BC15" s="39"/>
      <c r="BD15" s="39">
        <v>7.4607000000000001</v>
      </c>
      <c r="BE15" s="39">
        <v>0</v>
      </c>
      <c r="BF15" s="39">
        <v>0</v>
      </c>
    </row>
    <row r="16" spans="1:58" s="69" customFormat="1" x14ac:dyDescent="0.25">
      <c r="A16" s="69">
        <v>39949</v>
      </c>
      <c r="B16" s="59" t="s">
        <v>2695</v>
      </c>
      <c r="C16" s="38">
        <v>43367</v>
      </c>
      <c r="D16" s="39">
        <v>14802.364100000001</v>
      </c>
      <c r="E16" s="48">
        <v>0.69</v>
      </c>
      <c r="F16" s="39">
        <v>14.4716</v>
      </c>
      <c r="G16" s="59" t="s">
        <v>2696</v>
      </c>
      <c r="H16" s="59" t="s">
        <v>403</v>
      </c>
      <c r="I16" s="49">
        <v>6.4992000000000001</v>
      </c>
      <c r="J16" s="49">
        <v>6.891</v>
      </c>
      <c r="K16" s="49">
        <v>7.0450999999999997</v>
      </c>
      <c r="L16" s="49">
        <v>6.7232000000000003</v>
      </c>
      <c r="M16" s="49">
        <v>7.1246999999999998</v>
      </c>
      <c r="N16" s="49">
        <v>7.2178000000000004</v>
      </c>
      <c r="O16" s="49">
        <v>7.3989000000000003</v>
      </c>
      <c r="P16" s="49">
        <v>7.1688000000000001</v>
      </c>
      <c r="Q16" s="49">
        <v>6.1203000000000003</v>
      </c>
      <c r="R16" s="49">
        <v>5.4808000000000003</v>
      </c>
      <c r="S16" s="49">
        <v>5.7088000000000001</v>
      </c>
      <c r="T16" s="49"/>
      <c r="U16" s="49"/>
      <c r="V16" s="49">
        <v>6.2046999999999999</v>
      </c>
      <c r="W16" s="47">
        <v>13</v>
      </c>
      <c r="X16" s="47">
        <v>8</v>
      </c>
      <c r="Y16" s="47">
        <v>9</v>
      </c>
      <c r="Z16" s="47">
        <v>7</v>
      </c>
      <c r="AA16" s="47">
        <v>9</v>
      </c>
      <c r="AB16" s="47">
        <v>6</v>
      </c>
      <c r="AC16" s="47">
        <v>6</v>
      </c>
      <c r="AD16" s="47">
        <v>8</v>
      </c>
      <c r="AE16" s="47">
        <v>6</v>
      </c>
      <c r="AF16" s="47">
        <v>8</v>
      </c>
      <c r="AG16" s="47">
        <v>5</v>
      </c>
      <c r="AH16" s="47"/>
      <c r="AI16" s="47"/>
      <c r="AJ16" s="47">
        <v>13</v>
      </c>
      <c r="AK16" s="39">
        <v>0.51029999999999998</v>
      </c>
      <c r="AL16" s="39">
        <v>0.44840000000000002</v>
      </c>
      <c r="AM16" s="39">
        <v>7.5</v>
      </c>
      <c r="AN16" s="39">
        <v>6.81</v>
      </c>
      <c r="AO16" s="39">
        <v>79.898300000000006</v>
      </c>
      <c r="AP16" s="39">
        <v>5.6074999999999999</v>
      </c>
      <c r="AQ16" s="39">
        <v>0</v>
      </c>
      <c r="AR16" s="39">
        <v>1.7905</v>
      </c>
      <c r="AS16" s="39">
        <v>12.466799999999999</v>
      </c>
      <c r="AT16" s="39">
        <v>0.23680000000000001</v>
      </c>
      <c r="AU16" s="39">
        <v>1.7905</v>
      </c>
      <c r="AV16" s="39">
        <v>28.047799999999999</v>
      </c>
      <c r="AW16" s="39">
        <v>17.7272</v>
      </c>
      <c r="AX16" s="39">
        <v>38.049999999999997</v>
      </c>
      <c r="AY16" s="39"/>
      <c r="AZ16" s="39"/>
      <c r="BA16" s="39"/>
      <c r="BB16" s="39">
        <v>5.2134999999999998</v>
      </c>
      <c r="BC16" s="39">
        <v>1.6809000000000001</v>
      </c>
      <c r="BD16" s="39">
        <v>7.2533000000000003</v>
      </c>
      <c r="BE16" s="39">
        <v>0</v>
      </c>
      <c r="BF16" s="39">
        <v>0.23680000000001655</v>
      </c>
    </row>
    <row r="17" spans="1:58" s="69" customFormat="1" x14ac:dyDescent="0.25">
      <c r="A17" s="69">
        <v>44328</v>
      </c>
      <c r="B17" s="59" t="s">
        <v>2697</v>
      </c>
      <c r="C17" s="38">
        <v>43859</v>
      </c>
      <c r="D17" s="39">
        <v>2984.0962</v>
      </c>
      <c r="E17" s="48">
        <v>0.47</v>
      </c>
      <c r="F17" s="39">
        <v>1292.6904</v>
      </c>
      <c r="G17" s="59" t="s">
        <v>2047</v>
      </c>
      <c r="H17" s="59" t="s">
        <v>403</v>
      </c>
      <c r="I17" s="49">
        <v>6.4218000000000002</v>
      </c>
      <c r="J17" s="49">
        <v>6.7355999999999998</v>
      </c>
      <c r="K17" s="49">
        <v>7.157</v>
      </c>
      <c r="L17" s="49">
        <v>6.7043999999999997</v>
      </c>
      <c r="M17" s="49">
        <v>7.141</v>
      </c>
      <c r="N17" s="49">
        <v>7.2225999999999999</v>
      </c>
      <c r="O17" s="49">
        <v>7.3771000000000004</v>
      </c>
      <c r="P17" s="49">
        <v>7.1853999999999996</v>
      </c>
      <c r="Q17" s="49">
        <v>6.1481000000000003</v>
      </c>
      <c r="R17" s="49">
        <v>5.4621000000000004</v>
      </c>
      <c r="S17" s="49"/>
      <c r="T17" s="49"/>
      <c r="U17" s="49"/>
      <c r="V17" s="49">
        <v>5.5037000000000003</v>
      </c>
      <c r="W17" s="47">
        <v>16</v>
      </c>
      <c r="X17" s="47">
        <v>13</v>
      </c>
      <c r="Y17" s="47">
        <v>6</v>
      </c>
      <c r="Z17" s="47">
        <v>8</v>
      </c>
      <c r="AA17" s="47">
        <v>6</v>
      </c>
      <c r="AB17" s="47">
        <v>5</v>
      </c>
      <c r="AC17" s="47">
        <v>9</v>
      </c>
      <c r="AD17" s="47">
        <v>6</v>
      </c>
      <c r="AE17" s="47">
        <v>5</v>
      </c>
      <c r="AF17" s="47">
        <v>9</v>
      </c>
      <c r="AG17" s="47"/>
      <c r="AH17" s="47"/>
      <c r="AI17" s="47"/>
      <c r="AJ17" s="47">
        <v>21</v>
      </c>
      <c r="AK17" s="39">
        <v>0.4733</v>
      </c>
      <c r="AL17" s="39">
        <v>0.43830000000000002</v>
      </c>
      <c r="AM17" s="39">
        <v>7.43</v>
      </c>
      <c r="AN17" s="39">
        <v>6.96</v>
      </c>
      <c r="AO17" s="39">
        <v>83.883700000000005</v>
      </c>
      <c r="AP17" s="39">
        <v>0</v>
      </c>
      <c r="AQ17" s="39">
        <v>0</v>
      </c>
      <c r="AR17" s="39">
        <v>2.9752999999999998</v>
      </c>
      <c r="AS17" s="39">
        <v>12.9338</v>
      </c>
      <c r="AT17" s="39">
        <v>0.20730000000000001</v>
      </c>
      <c r="AU17" s="39">
        <v>2.9752999999999998</v>
      </c>
      <c r="AV17" s="39">
        <v>37.989400000000003</v>
      </c>
      <c r="AW17" s="39">
        <v>13.1297</v>
      </c>
      <c r="AX17" s="39">
        <v>32.764600000000002</v>
      </c>
      <c r="AY17" s="39"/>
      <c r="AZ17" s="39"/>
      <c r="BA17" s="39"/>
      <c r="BB17" s="39">
        <v>2.2440000000000002</v>
      </c>
      <c r="BC17" s="39"/>
      <c r="BD17" s="39">
        <v>10.6898</v>
      </c>
      <c r="BE17" s="39">
        <v>0</v>
      </c>
      <c r="BF17" s="39">
        <v>0.20719999999998606</v>
      </c>
    </row>
    <row r="18" spans="1:58" s="69" customFormat="1" x14ac:dyDescent="0.25">
      <c r="A18" s="69">
        <v>12454</v>
      </c>
      <c r="B18" s="59" t="s">
        <v>2698</v>
      </c>
      <c r="C18" s="38">
        <v>40666</v>
      </c>
      <c r="D18" s="39">
        <v>14206.4625</v>
      </c>
      <c r="E18" s="48">
        <v>0.8</v>
      </c>
      <c r="F18" s="39">
        <v>26.4436</v>
      </c>
      <c r="G18" s="59" t="s">
        <v>1509</v>
      </c>
      <c r="H18" s="59" t="s">
        <v>403</v>
      </c>
      <c r="I18" s="49">
        <v>6.8029999999999999</v>
      </c>
      <c r="J18" s="49">
        <v>6.8513000000000002</v>
      </c>
      <c r="K18" s="49">
        <v>7.0288000000000004</v>
      </c>
      <c r="L18" s="49">
        <v>6.8343999999999996</v>
      </c>
      <c r="M18" s="49">
        <v>7.1277999999999997</v>
      </c>
      <c r="N18" s="49">
        <v>7.1698000000000004</v>
      </c>
      <c r="O18" s="49">
        <v>7.4067999999999996</v>
      </c>
      <c r="P18" s="49">
        <v>7.1703000000000001</v>
      </c>
      <c r="Q18" s="49">
        <v>6.1558000000000002</v>
      </c>
      <c r="R18" s="49">
        <v>5.6325000000000003</v>
      </c>
      <c r="S18" s="49">
        <v>5.8971</v>
      </c>
      <c r="T18" s="49">
        <v>6.3954000000000004</v>
      </c>
      <c r="U18" s="49">
        <v>7.1436999999999999</v>
      </c>
      <c r="V18" s="49">
        <v>7.4462000000000002</v>
      </c>
      <c r="W18" s="47">
        <v>7</v>
      </c>
      <c r="X18" s="47">
        <v>10</v>
      </c>
      <c r="Y18" s="47">
        <v>10</v>
      </c>
      <c r="Z18" s="47">
        <v>3</v>
      </c>
      <c r="AA18" s="47">
        <v>8</v>
      </c>
      <c r="AB18" s="47">
        <v>8</v>
      </c>
      <c r="AC18" s="47">
        <v>5</v>
      </c>
      <c r="AD18" s="47">
        <v>7</v>
      </c>
      <c r="AE18" s="47">
        <v>4</v>
      </c>
      <c r="AF18" s="47">
        <v>6</v>
      </c>
      <c r="AG18" s="47">
        <v>3</v>
      </c>
      <c r="AH18" s="47">
        <v>3</v>
      </c>
      <c r="AI18" s="47">
        <v>3</v>
      </c>
      <c r="AJ18" s="47">
        <v>2</v>
      </c>
      <c r="AK18" s="39">
        <v>0.46</v>
      </c>
      <c r="AL18" s="39">
        <v>0.42</v>
      </c>
      <c r="AM18" s="39">
        <v>7.53</v>
      </c>
      <c r="AN18" s="39">
        <v>6.73</v>
      </c>
      <c r="AO18" s="39">
        <v>67.822299999999998</v>
      </c>
      <c r="AP18" s="39">
        <v>15.064</v>
      </c>
      <c r="AQ18" s="39">
        <v>0</v>
      </c>
      <c r="AR18" s="39">
        <v>6.8367000000000004</v>
      </c>
      <c r="AS18" s="39">
        <v>10.0365</v>
      </c>
      <c r="AT18" s="39">
        <v>0.24049999999999999</v>
      </c>
      <c r="AU18" s="39">
        <v>6.8367000000000004</v>
      </c>
      <c r="AV18" s="39">
        <v>33.944299999999998</v>
      </c>
      <c r="AW18" s="39">
        <v>13.500999999999999</v>
      </c>
      <c r="AX18" s="39">
        <v>34.7288</v>
      </c>
      <c r="AY18" s="39"/>
      <c r="AZ18" s="39"/>
      <c r="BA18" s="39"/>
      <c r="BB18" s="39"/>
      <c r="BC18" s="39">
        <v>0.71220000000000006</v>
      </c>
      <c r="BD18" s="39">
        <v>10.0365</v>
      </c>
      <c r="BE18" s="39">
        <v>0</v>
      </c>
      <c r="BF18" s="39">
        <v>0.24050000000001148</v>
      </c>
    </row>
    <row r="19" spans="1:58" s="69" customFormat="1" x14ac:dyDescent="0.25">
      <c r="A19" s="69">
        <v>12823</v>
      </c>
      <c r="B19" s="59" t="s">
        <v>2699</v>
      </c>
      <c r="C19" s="38">
        <v>40424</v>
      </c>
      <c r="D19" s="39">
        <v>146.42420000000001</v>
      </c>
      <c r="E19" s="48">
        <v>0.44</v>
      </c>
      <c r="F19" s="39">
        <v>2424.6756</v>
      </c>
      <c r="G19" s="59" t="s">
        <v>2334</v>
      </c>
      <c r="H19" s="59" t="s">
        <v>403</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19</v>
      </c>
      <c r="X19" s="47">
        <v>25</v>
      </c>
      <c r="Y19" s="47">
        <v>25</v>
      </c>
      <c r="Z19" s="47">
        <v>18</v>
      </c>
      <c r="AA19" s="47">
        <v>22</v>
      </c>
      <c r="AB19" s="47">
        <v>17</v>
      </c>
      <c r="AC19" s="47">
        <v>23</v>
      </c>
      <c r="AD19" s="47">
        <v>25</v>
      </c>
      <c r="AE19" s="47">
        <v>25</v>
      </c>
      <c r="AF19" s="47">
        <v>2</v>
      </c>
      <c r="AG19" s="47">
        <v>10</v>
      </c>
      <c r="AH19" s="47">
        <v>8</v>
      </c>
      <c r="AI19" s="47">
        <v>7</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2700</v>
      </c>
      <c r="C20" s="38">
        <v>40542</v>
      </c>
      <c r="D20" s="39">
        <v>1264.9826</v>
      </c>
      <c r="E20" s="48">
        <v>0.79</v>
      </c>
      <c r="F20" s="39">
        <v>2576.4735000000001</v>
      </c>
      <c r="G20" s="59" t="s">
        <v>2394</v>
      </c>
      <c r="H20" s="59" t="s">
        <v>403</v>
      </c>
      <c r="I20" s="49">
        <v>6.6912000000000003</v>
      </c>
      <c r="J20" s="49">
        <v>6.7876000000000003</v>
      </c>
      <c r="K20" s="49">
        <v>7.1128999999999998</v>
      </c>
      <c r="L20" s="49">
        <v>6.7043999999999997</v>
      </c>
      <c r="M20" s="49">
        <v>7.0721999999999996</v>
      </c>
      <c r="N20" s="49">
        <v>6.9935999999999998</v>
      </c>
      <c r="O20" s="49">
        <v>7.3807</v>
      </c>
      <c r="P20" s="49">
        <v>7.0174000000000003</v>
      </c>
      <c r="Q20" s="49">
        <v>5.883</v>
      </c>
      <c r="R20" s="49">
        <v>5.1614000000000004</v>
      </c>
      <c r="S20" s="49">
        <v>5.2077</v>
      </c>
      <c r="T20" s="49">
        <v>5.8209999999999997</v>
      </c>
      <c r="U20" s="49">
        <v>6.5862999999999996</v>
      </c>
      <c r="V20" s="49">
        <v>7.0567000000000002</v>
      </c>
      <c r="W20" s="47">
        <v>10</v>
      </c>
      <c r="X20" s="47">
        <v>12</v>
      </c>
      <c r="Y20" s="47">
        <v>8</v>
      </c>
      <c r="Z20" s="47">
        <v>8</v>
      </c>
      <c r="AA20" s="47">
        <v>11</v>
      </c>
      <c r="AB20" s="47">
        <v>13</v>
      </c>
      <c r="AC20" s="47">
        <v>8</v>
      </c>
      <c r="AD20" s="47">
        <v>10</v>
      </c>
      <c r="AE20" s="47">
        <v>12</v>
      </c>
      <c r="AF20" s="47">
        <v>14</v>
      </c>
      <c r="AG20" s="47">
        <v>13</v>
      </c>
      <c r="AH20" s="47">
        <v>6</v>
      </c>
      <c r="AI20" s="47">
        <v>8</v>
      </c>
      <c r="AJ20" s="47">
        <v>8</v>
      </c>
      <c r="AK20" s="39">
        <v>0.4793</v>
      </c>
      <c r="AL20" s="39">
        <v>0.441</v>
      </c>
      <c r="AM20" s="39">
        <v>7.49</v>
      </c>
      <c r="AN20" s="39">
        <v>6.7</v>
      </c>
      <c r="AO20" s="39">
        <v>66.226699999999994</v>
      </c>
      <c r="AP20" s="39">
        <v>19.191500000000001</v>
      </c>
      <c r="AQ20" s="39">
        <v>0</v>
      </c>
      <c r="AR20" s="39">
        <v>2.3189000000000002</v>
      </c>
      <c r="AS20" s="39">
        <v>12.0968</v>
      </c>
      <c r="AT20" s="39">
        <v>0.1661</v>
      </c>
      <c r="AU20" s="39">
        <v>2.3189000000000002</v>
      </c>
      <c r="AV20" s="39">
        <v>34.3354</v>
      </c>
      <c r="AW20" s="39">
        <v>10.6599</v>
      </c>
      <c r="AX20" s="39">
        <v>36.919899999999998</v>
      </c>
      <c r="AY20" s="39"/>
      <c r="AZ20" s="39"/>
      <c r="BA20" s="39"/>
      <c r="BB20" s="39"/>
      <c r="BC20" s="39">
        <v>1.1297999999999999</v>
      </c>
      <c r="BD20" s="39">
        <v>12.0968</v>
      </c>
      <c r="BE20" s="39">
        <v>0</v>
      </c>
      <c r="BF20" s="39">
        <v>2.5392999999999972</v>
      </c>
    </row>
    <row r="21" spans="1:58" s="58" customFormat="1" x14ac:dyDescent="0.25">
      <c r="A21" s="58">
        <v>45498</v>
      </c>
      <c r="B21" s="59" t="s">
        <v>2701</v>
      </c>
      <c r="C21" s="38">
        <v>44321</v>
      </c>
      <c r="D21" s="39">
        <v>157.2817</v>
      </c>
      <c r="E21" s="48">
        <v>0.95</v>
      </c>
      <c r="F21" s="39">
        <v>1186.3418999999999</v>
      </c>
      <c r="G21" s="59" t="s">
        <v>2295</v>
      </c>
      <c r="H21" s="59" t="s">
        <v>403</v>
      </c>
      <c r="I21" s="49">
        <v>6.0465999999999998</v>
      </c>
      <c r="J21" s="49">
        <v>6.8101000000000003</v>
      </c>
      <c r="K21" s="49">
        <v>6.5997000000000003</v>
      </c>
      <c r="L21" s="49">
        <v>6.0559000000000003</v>
      </c>
      <c r="M21" s="49">
        <v>6.4866999999999999</v>
      </c>
      <c r="N21" s="49">
        <v>6.4461000000000004</v>
      </c>
      <c r="O21" s="49">
        <v>6.6074000000000002</v>
      </c>
      <c r="P21" s="49">
        <v>6.3878000000000004</v>
      </c>
      <c r="Q21" s="49">
        <v>5.3685999999999998</v>
      </c>
      <c r="R21" s="49"/>
      <c r="S21" s="49"/>
      <c r="T21" s="49"/>
      <c r="U21" s="49"/>
      <c r="V21" s="49">
        <v>4.9653999999999998</v>
      </c>
      <c r="W21" s="47">
        <v>22</v>
      </c>
      <c r="X21" s="47">
        <v>11</v>
      </c>
      <c r="Y21" s="47">
        <v>21</v>
      </c>
      <c r="Z21" s="47">
        <v>24</v>
      </c>
      <c r="AA21" s="47">
        <v>23</v>
      </c>
      <c r="AB21" s="47">
        <v>23</v>
      </c>
      <c r="AC21" s="47">
        <v>21</v>
      </c>
      <c r="AD21" s="47">
        <v>22</v>
      </c>
      <c r="AE21" s="47">
        <v>22</v>
      </c>
      <c r="AF21" s="47"/>
      <c r="AG21" s="47"/>
      <c r="AH21" s="47"/>
      <c r="AI21" s="47"/>
      <c r="AJ21" s="47">
        <v>24</v>
      </c>
      <c r="AK21" s="39">
        <v>0.441</v>
      </c>
      <c r="AL21" s="39">
        <v>0.40260000000000001</v>
      </c>
      <c r="AM21" s="39">
        <v>7.31</v>
      </c>
      <c r="AN21" s="39">
        <v>6.36</v>
      </c>
      <c r="AO21" s="39">
        <v>81.483500000000006</v>
      </c>
      <c r="AP21" s="39">
        <v>0</v>
      </c>
      <c r="AQ21" s="39">
        <v>0</v>
      </c>
      <c r="AR21" s="39">
        <v>11.9138</v>
      </c>
      <c r="AS21" s="39">
        <v>6.3044000000000002</v>
      </c>
      <c r="AT21" s="39">
        <v>0.29830000000000001</v>
      </c>
      <c r="AU21" s="39">
        <v>11.9138</v>
      </c>
      <c r="AV21" s="39">
        <v>39.089700000000001</v>
      </c>
      <c r="AW21" s="39"/>
      <c r="AX21" s="39">
        <v>42.393799999999999</v>
      </c>
      <c r="AY21" s="39"/>
      <c r="AZ21" s="39"/>
      <c r="BA21" s="39"/>
      <c r="BB21" s="39"/>
      <c r="BC21" s="39"/>
      <c r="BD21" s="39">
        <v>6.3044000000000002</v>
      </c>
      <c r="BE21" s="39">
        <v>0</v>
      </c>
      <c r="BF21" s="39">
        <v>0.29829999999999757</v>
      </c>
    </row>
    <row r="22" spans="1:58" s="58" customFormat="1" x14ac:dyDescent="0.25">
      <c r="A22" s="58">
        <v>1995</v>
      </c>
      <c r="B22" s="59" t="s">
        <v>2702</v>
      </c>
      <c r="C22" s="38">
        <v>38212</v>
      </c>
      <c r="D22" s="39">
        <v>12502.0077</v>
      </c>
      <c r="E22" s="48">
        <v>0.81</v>
      </c>
      <c r="F22" s="39">
        <v>40.988199999999999</v>
      </c>
      <c r="G22" s="59" t="s">
        <v>2250</v>
      </c>
      <c r="H22" s="59" t="s">
        <v>403</v>
      </c>
      <c r="I22" s="49">
        <v>6.8842999999999996</v>
      </c>
      <c r="J22" s="49">
        <v>7.0189000000000004</v>
      </c>
      <c r="K22" s="49">
        <v>6.9132999999999996</v>
      </c>
      <c r="L22" s="49">
        <v>6.5237999999999996</v>
      </c>
      <c r="M22" s="49">
        <v>6.9543999999999997</v>
      </c>
      <c r="N22" s="49">
        <v>7.0368000000000004</v>
      </c>
      <c r="O22" s="49">
        <v>7.1618000000000004</v>
      </c>
      <c r="P22" s="49">
        <v>7.0042</v>
      </c>
      <c r="Q22" s="49">
        <v>6.0010000000000003</v>
      </c>
      <c r="R22" s="49">
        <v>5.3030999999999997</v>
      </c>
      <c r="S22" s="49">
        <v>5.47</v>
      </c>
      <c r="T22" s="49">
        <v>6.0556000000000001</v>
      </c>
      <c r="U22" s="49">
        <v>6.6254999999999997</v>
      </c>
      <c r="V22" s="49">
        <v>7.21</v>
      </c>
      <c r="W22" s="47">
        <v>4</v>
      </c>
      <c r="X22" s="47">
        <v>7</v>
      </c>
      <c r="Y22" s="47">
        <v>13</v>
      </c>
      <c r="Z22" s="47">
        <v>14</v>
      </c>
      <c r="AA22" s="47">
        <v>13</v>
      </c>
      <c r="AB22" s="47">
        <v>11</v>
      </c>
      <c r="AC22" s="47">
        <v>12</v>
      </c>
      <c r="AD22" s="47">
        <v>11</v>
      </c>
      <c r="AE22" s="47">
        <v>11</v>
      </c>
      <c r="AF22" s="47">
        <v>13</v>
      </c>
      <c r="AG22" s="47">
        <v>11</v>
      </c>
      <c r="AH22" s="47">
        <v>5</v>
      </c>
      <c r="AI22" s="47">
        <v>6</v>
      </c>
      <c r="AJ22" s="47">
        <v>5</v>
      </c>
      <c r="AK22" s="39">
        <v>0.62</v>
      </c>
      <c r="AL22" s="39">
        <v>0.47</v>
      </c>
      <c r="AM22" s="39">
        <v>7.44</v>
      </c>
      <c r="AN22" s="39">
        <v>6.63</v>
      </c>
      <c r="AO22" s="39">
        <v>73.858099999999993</v>
      </c>
      <c r="AP22" s="39">
        <v>9.2721999999999998</v>
      </c>
      <c r="AQ22" s="39">
        <v>0.79930000000000001</v>
      </c>
      <c r="AR22" s="39">
        <v>0.97970000000000002</v>
      </c>
      <c r="AS22" s="39">
        <v>14.7921</v>
      </c>
      <c r="AT22" s="39">
        <v>0.29849999999999999</v>
      </c>
      <c r="AU22" s="39">
        <v>0.97970000000000002</v>
      </c>
      <c r="AV22" s="39">
        <v>43.550800000000002</v>
      </c>
      <c r="AW22" s="39">
        <v>10.4724</v>
      </c>
      <c r="AX22" s="39">
        <v>26.187100000000001</v>
      </c>
      <c r="AY22" s="39"/>
      <c r="AZ22" s="39"/>
      <c r="BA22" s="39"/>
      <c r="BB22" s="39">
        <v>4.9226999999999999</v>
      </c>
      <c r="BC22" s="39">
        <v>3.7193999999999998</v>
      </c>
      <c r="BD22" s="39">
        <v>9.8694000000000006</v>
      </c>
      <c r="BE22" s="39">
        <v>0</v>
      </c>
      <c r="BF22" s="39">
        <v>0.29850000000000421</v>
      </c>
    </row>
    <row r="23" spans="1:58" x14ac:dyDescent="0.25">
      <c r="A23">
        <v>44073</v>
      </c>
      <c r="B23" s="37" t="s">
        <v>2703</v>
      </c>
      <c r="C23" s="38">
        <v>43796</v>
      </c>
      <c r="D23" s="39">
        <v>246.18530000000001</v>
      </c>
      <c r="E23" s="48">
        <v>0.95</v>
      </c>
      <c r="F23" s="39">
        <v>1266.0383999999999</v>
      </c>
      <c r="G23" s="37" t="s">
        <v>1018</v>
      </c>
      <c r="H23" s="37" t="s">
        <v>403</v>
      </c>
      <c r="I23" s="49">
        <v>5.8381999999999996</v>
      </c>
      <c r="J23" s="49">
        <v>6.1840000000000002</v>
      </c>
      <c r="K23" s="49">
        <v>6.4622000000000002</v>
      </c>
      <c r="L23" s="49">
        <v>6.0976999999999997</v>
      </c>
      <c r="M23" s="49">
        <v>6.7282000000000002</v>
      </c>
      <c r="N23" s="49">
        <v>6.7563000000000004</v>
      </c>
      <c r="O23" s="49">
        <v>6.8208000000000002</v>
      </c>
      <c r="P23" s="49">
        <v>6.39</v>
      </c>
      <c r="Q23" s="49">
        <v>5.5273000000000003</v>
      </c>
      <c r="R23" s="49">
        <v>4.9398999999999997</v>
      </c>
      <c r="S23" s="49"/>
      <c r="T23" s="49"/>
      <c r="U23" s="49"/>
      <c r="V23" s="49">
        <v>4.8663999999999996</v>
      </c>
      <c r="W23" s="47">
        <v>25</v>
      </c>
      <c r="X23" s="47">
        <v>22</v>
      </c>
      <c r="Y23" s="47">
        <v>23</v>
      </c>
      <c r="Z23" s="47">
        <v>22</v>
      </c>
      <c r="AA23" s="47">
        <v>18</v>
      </c>
      <c r="AB23" s="47">
        <v>18</v>
      </c>
      <c r="AC23" s="47">
        <v>19</v>
      </c>
      <c r="AD23" s="47">
        <v>21</v>
      </c>
      <c r="AE23" s="47">
        <v>20</v>
      </c>
      <c r="AF23" s="47">
        <v>21</v>
      </c>
      <c r="AG23" s="47"/>
      <c r="AH23" s="47"/>
      <c r="AI23" s="47"/>
      <c r="AJ23" s="47">
        <v>25</v>
      </c>
      <c r="AK23" s="39">
        <v>0.44369999999999998</v>
      </c>
      <c r="AL23" s="39">
        <v>0.4355</v>
      </c>
      <c r="AM23" s="39">
        <v>8.0299999999999994</v>
      </c>
      <c r="AN23" s="39">
        <v>7.08</v>
      </c>
      <c r="AO23" s="39">
        <v>88.552999999999997</v>
      </c>
      <c r="AP23" s="39">
        <v>0</v>
      </c>
      <c r="AQ23" s="39">
        <v>0</v>
      </c>
      <c r="AR23" s="39">
        <v>9.1265000000000001</v>
      </c>
      <c r="AS23" s="39">
        <v>2.0234999999999999</v>
      </c>
      <c r="AT23" s="39">
        <v>0.29709999999999998</v>
      </c>
      <c r="AU23" s="39">
        <v>9.1265000000000001</v>
      </c>
      <c r="AV23" s="39">
        <v>52.826099999999997</v>
      </c>
      <c r="AW23" s="39">
        <v>24.9053</v>
      </c>
      <c r="AX23" s="39">
        <v>10.8216</v>
      </c>
      <c r="AY23" s="39"/>
      <c r="AZ23" s="39"/>
      <c r="BA23" s="39"/>
      <c r="BB23" s="39"/>
      <c r="BC23" s="39"/>
      <c r="BD23" s="39">
        <v>2.0234999999999999</v>
      </c>
      <c r="BE23" s="39">
        <v>0</v>
      </c>
      <c r="BF23" s="39">
        <v>0.29699999999999704</v>
      </c>
    </row>
    <row r="24" spans="1:58" x14ac:dyDescent="0.25">
      <c r="A24">
        <v>43845</v>
      </c>
      <c r="B24" s="37" t="s">
        <v>2704</v>
      </c>
      <c r="C24" s="38">
        <v>43755</v>
      </c>
      <c r="D24" s="39">
        <v>229.26929999999999</v>
      </c>
      <c r="E24" s="48">
        <v>0.7</v>
      </c>
      <c r="F24" s="39">
        <v>1314.8886</v>
      </c>
      <c r="G24" s="37" t="s">
        <v>2705</v>
      </c>
      <c r="H24" s="37" t="s">
        <v>403</v>
      </c>
      <c r="I24" s="49">
        <v>6.5788000000000002</v>
      </c>
      <c r="J24" s="49">
        <v>6.8734999999999999</v>
      </c>
      <c r="K24" s="49">
        <v>7.1477000000000004</v>
      </c>
      <c r="L24" s="49">
        <v>6.6502999999999997</v>
      </c>
      <c r="M24" s="49">
        <v>7.1055999999999999</v>
      </c>
      <c r="N24" s="49">
        <v>7.1513</v>
      </c>
      <c r="O24" s="49">
        <v>7.2709000000000001</v>
      </c>
      <c r="P24" s="49">
        <v>7.0679999999999996</v>
      </c>
      <c r="Q24" s="49">
        <v>6.0179</v>
      </c>
      <c r="R24" s="49">
        <v>5.3236999999999997</v>
      </c>
      <c r="S24" s="49">
        <v>5.5258000000000003</v>
      </c>
      <c r="T24" s="49"/>
      <c r="U24" s="49"/>
      <c r="V24" s="49">
        <v>5.5403000000000002</v>
      </c>
      <c r="W24" s="47">
        <v>11</v>
      </c>
      <c r="X24" s="47">
        <v>9</v>
      </c>
      <c r="Y24" s="47">
        <v>7</v>
      </c>
      <c r="Z24" s="47">
        <v>10</v>
      </c>
      <c r="AA24" s="47">
        <v>10</v>
      </c>
      <c r="AB24" s="47">
        <v>9</v>
      </c>
      <c r="AC24" s="47">
        <v>10</v>
      </c>
      <c r="AD24" s="47">
        <v>9</v>
      </c>
      <c r="AE24" s="47">
        <v>10</v>
      </c>
      <c r="AF24" s="47">
        <v>12</v>
      </c>
      <c r="AG24" s="47">
        <v>8</v>
      </c>
      <c r="AH24" s="47"/>
      <c r="AI24" s="47"/>
      <c r="AJ24" s="47">
        <v>20</v>
      </c>
      <c r="AK24" s="39">
        <v>0.49270000000000003</v>
      </c>
      <c r="AL24" s="39">
        <v>0.42</v>
      </c>
      <c r="AM24" s="39">
        <v>7.53</v>
      </c>
      <c r="AN24" s="39">
        <v>6.83</v>
      </c>
      <c r="AO24" s="39">
        <v>61.5884</v>
      </c>
      <c r="AP24" s="39">
        <v>24.065000000000001</v>
      </c>
      <c r="AQ24" s="39">
        <v>0</v>
      </c>
      <c r="AR24" s="39">
        <v>4.3902000000000001</v>
      </c>
      <c r="AS24" s="39">
        <v>9.6937999999999995</v>
      </c>
      <c r="AT24" s="39">
        <v>0.26269999999999999</v>
      </c>
      <c r="AU24" s="39">
        <v>4.3902000000000001</v>
      </c>
      <c r="AV24" s="39">
        <v>10.4626</v>
      </c>
      <c r="AW24" s="39">
        <v>4.3341000000000003</v>
      </c>
      <c r="AX24" s="39">
        <v>70.856700000000004</v>
      </c>
      <c r="AY24" s="39"/>
      <c r="AZ24" s="39"/>
      <c r="BA24" s="39"/>
      <c r="BB24" s="39">
        <v>3.2791999999999999</v>
      </c>
      <c r="BC24" s="39"/>
      <c r="BD24" s="39">
        <v>6.4146000000000001</v>
      </c>
      <c r="BE24" s="39">
        <v>0</v>
      </c>
      <c r="BF24" s="39">
        <v>0.26259999999999195</v>
      </c>
    </row>
    <row r="25" spans="1:58" x14ac:dyDescent="0.25">
      <c r="A25">
        <v>45100</v>
      </c>
      <c r="B25" s="37" t="s">
        <v>2706</v>
      </c>
      <c r="C25" s="38">
        <v>44111</v>
      </c>
      <c r="D25" s="39">
        <v>1584.586</v>
      </c>
      <c r="E25" s="48">
        <v>0.46</v>
      </c>
      <c r="F25" s="39">
        <v>1247.7034000000001</v>
      </c>
      <c r="G25" s="37" t="s">
        <v>2401</v>
      </c>
      <c r="H25" s="37" t="s">
        <v>403</v>
      </c>
      <c r="I25" s="49">
        <v>7.4599000000000002</v>
      </c>
      <c r="J25" s="49">
        <v>7.47</v>
      </c>
      <c r="K25" s="49">
        <v>7.5114000000000001</v>
      </c>
      <c r="L25" s="49">
        <v>6.9980000000000002</v>
      </c>
      <c r="M25" s="49">
        <v>7.3886000000000003</v>
      </c>
      <c r="N25" s="49">
        <v>7.4836999999999998</v>
      </c>
      <c r="O25" s="49">
        <v>7.6031000000000004</v>
      </c>
      <c r="P25" s="49">
        <v>7.3494000000000002</v>
      </c>
      <c r="Q25" s="49">
        <v>6.3042999999999996</v>
      </c>
      <c r="R25" s="49">
        <v>5.5743999999999998</v>
      </c>
      <c r="S25" s="49"/>
      <c r="T25" s="49"/>
      <c r="U25" s="49"/>
      <c r="V25" s="49">
        <v>5.5441000000000003</v>
      </c>
      <c r="W25" s="47">
        <v>1</v>
      </c>
      <c r="X25" s="47">
        <v>2</v>
      </c>
      <c r="Y25" s="47">
        <v>2</v>
      </c>
      <c r="Z25" s="47">
        <v>2</v>
      </c>
      <c r="AA25" s="47">
        <v>2</v>
      </c>
      <c r="AB25" s="47">
        <v>2</v>
      </c>
      <c r="AC25" s="47">
        <v>2</v>
      </c>
      <c r="AD25" s="47">
        <v>2</v>
      </c>
      <c r="AE25" s="47">
        <v>3</v>
      </c>
      <c r="AF25" s="47">
        <v>7</v>
      </c>
      <c r="AG25" s="47"/>
      <c r="AH25" s="47"/>
      <c r="AI25" s="47"/>
      <c r="AJ25" s="47">
        <v>19</v>
      </c>
      <c r="AK25" s="39">
        <v>0.50019999999999998</v>
      </c>
      <c r="AL25" s="39">
        <v>0.48</v>
      </c>
      <c r="AM25" s="39">
        <v>7.52</v>
      </c>
      <c r="AN25" s="39">
        <v>7.06</v>
      </c>
      <c r="AO25" s="39">
        <v>87.895600000000002</v>
      </c>
      <c r="AP25" s="39">
        <v>4.0080999999999998</v>
      </c>
      <c r="AQ25" s="39">
        <v>0</v>
      </c>
      <c r="AR25" s="39">
        <v>-4.4996</v>
      </c>
      <c r="AS25" s="39">
        <v>12.3657</v>
      </c>
      <c r="AT25" s="39">
        <v>0.2301</v>
      </c>
      <c r="AU25" s="39">
        <v>-4.4996</v>
      </c>
      <c r="AV25" s="39">
        <v>30.846699999999998</v>
      </c>
      <c r="AW25" s="39">
        <v>14.419600000000001</v>
      </c>
      <c r="AX25" s="39">
        <v>46.6374</v>
      </c>
      <c r="AY25" s="39"/>
      <c r="AZ25" s="39"/>
      <c r="BA25" s="39"/>
      <c r="BB25" s="39">
        <v>0.94879999999999998</v>
      </c>
      <c r="BC25" s="39"/>
      <c r="BD25" s="39">
        <v>11.4169</v>
      </c>
      <c r="BE25" s="39">
        <v>0</v>
      </c>
      <c r="BF25" s="39">
        <v>0.23019999999999641</v>
      </c>
    </row>
    <row r="26" spans="1:58" x14ac:dyDescent="0.25">
      <c r="A26">
        <v>22532</v>
      </c>
      <c r="B26" s="37" t="s">
        <v>2707</v>
      </c>
      <c r="C26" s="38">
        <v>41523</v>
      </c>
      <c r="D26" s="39">
        <v>416.76620000000003</v>
      </c>
      <c r="E26" s="48">
        <v>1.06</v>
      </c>
      <c r="F26" s="39">
        <v>15.901199999999999</v>
      </c>
      <c r="G26" s="37" t="s">
        <v>1702</v>
      </c>
      <c r="H26" s="37" t="s">
        <v>403</v>
      </c>
      <c r="I26" s="49">
        <v>5.3974000000000002</v>
      </c>
      <c r="J26" s="49">
        <v>5.3505000000000003</v>
      </c>
      <c r="K26" s="49">
        <v>5.9653</v>
      </c>
      <c r="L26" s="49">
        <v>5.4054000000000002</v>
      </c>
      <c r="M26" s="49">
        <v>5.6532999999999998</v>
      </c>
      <c r="N26" s="49">
        <v>5.9192999999999998</v>
      </c>
      <c r="O26" s="49">
        <v>6.0411000000000001</v>
      </c>
      <c r="P26" s="49">
        <v>5.8952</v>
      </c>
      <c r="Q26" s="49">
        <v>4.9824999999999999</v>
      </c>
      <c r="R26" s="49">
        <v>4.3544999999999998</v>
      </c>
      <c r="S26" s="49">
        <v>4.4013</v>
      </c>
      <c r="T26" s="49">
        <v>2.7629999999999999</v>
      </c>
      <c r="U26" s="49">
        <v>3.8007</v>
      </c>
      <c r="V26" s="49">
        <v>4.2313000000000001</v>
      </c>
      <c r="W26" s="47">
        <v>26</v>
      </c>
      <c r="X26" s="47">
        <v>26</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7.1398999999999999</v>
      </c>
      <c r="AP26" s="39">
        <v>0</v>
      </c>
      <c r="AQ26" s="39">
        <v>0</v>
      </c>
      <c r="AR26" s="39">
        <v>11.8513</v>
      </c>
      <c r="AS26" s="39">
        <v>80.875500000000002</v>
      </c>
      <c r="AT26" s="39">
        <v>0.13339999999999999</v>
      </c>
      <c r="AU26" s="39">
        <v>11.8513</v>
      </c>
      <c r="AV26" s="39">
        <v>7.1398999999999999</v>
      </c>
      <c r="AW26" s="39"/>
      <c r="AX26" s="39"/>
      <c r="AY26" s="39"/>
      <c r="AZ26" s="39"/>
      <c r="BA26" s="39"/>
      <c r="BB26" s="39"/>
      <c r="BC26" s="39"/>
      <c r="BD26" s="39">
        <v>80.875500000000002</v>
      </c>
      <c r="BE26" s="39">
        <v>0</v>
      </c>
      <c r="BF26" s="39">
        <v>0.13329999999999131</v>
      </c>
    </row>
    <row r="27" spans="1:58" x14ac:dyDescent="0.25">
      <c r="A27">
        <v>2615</v>
      </c>
      <c r="B27" s="37" t="s">
        <v>2708</v>
      </c>
      <c r="C27" s="38">
        <v>37231</v>
      </c>
      <c r="D27" s="39">
        <v>7914.3382000000001</v>
      </c>
      <c r="E27" s="48">
        <v>1.1200000000000001</v>
      </c>
      <c r="F27" s="39">
        <v>3851.7307999999998</v>
      </c>
      <c r="G27" s="37" t="s">
        <v>2257</v>
      </c>
      <c r="H27" s="37" t="s">
        <v>403</v>
      </c>
      <c r="I27" s="49">
        <v>6.8249000000000004</v>
      </c>
      <c r="J27" s="49">
        <v>7.0564999999999998</v>
      </c>
      <c r="K27" s="49">
        <v>7.0266000000000002</v>
      </c>
      <c r="L27" s="49">
        <v>6.5528000000000004</v>
      </c>
      <c r="M27" s="49">
        <v>6.9682000000000004</v>
      </c>
      <c r="N27" s="49">
        <v>7.0180999999999996</v>
      </c>
      <c r="O27" s="49">
        <v>7.1577000000000002</v>
      </c>
      <c r="P27" s="49">
        <v>6.9432</v>
      </c>
      <c r="Q27" s="49">
        <v>6.0339999999999998</v>
      </c>
      <c r="R27" s="49">
        <v>6.5225</v>
      </c>
      <c r="S27" s="49">
        <v>6.2477</v>
      </c>
      <c r="T27" s="49">
        <v>5.5742000000000003</v>
      </c>
      <c r="U27" s="49">
        <v>5.9535</v>
      </c>
      <c r="V27" s="49">
        <v>6.0518000000000001</v>
      </c>
      <c r="W27" s="47">
        <v>6</v>
      </c>
      <c r="X27" s="47">
        <v>6</v>
      </c>
      <c r="Y27" s="47">
        <v>11</v>
      </c>
      <c r="Z27" s="47">
        <v>13</v>
      </c>
      <c r="AA27" s="47">
        <v>12</v>
      </c>
      <c r="AB27" s="47">
        <v>12</v>
      </c>
      <c r="AC27" s="47">
        <v>13</v>
      </c>
      <c r="AD27" s="47">
        <v>13</v>
      </c>
      <c r="AE27" s="47">
        <v>9</v>
      </c>
      <c r="AF27" s="47">
        <v>1</v>
      </c>
      <c r="AG27" s="47">
        <v>1</v>
      </c>
      <c r="AH27" s="47">
        <v>10</v>
      </c>
      <c r="AI27" s="47">
        <v>10</v>
      </c>
      <c r="AJ27" s="47">
        <v>16</v>
      </c>
      <c r="AK27" s="39">
        <v>0.54779999999999995</v>
      </c>
      <c r="AL27" s="39">
        <v>0.45469999999999999</v>
      </c>
      <c r="AM27" s="39">
        <v>7.73</v>
      </c>
      <c r="AN27" s="39">
        <v>6.61</v>
      </c>
      <c r="AO27" s="39">
        <v>71.126099999999994</v>
      </c>
      <c r="AP27" s="39">
        <v>12.6595</v>
      </c>
      <c r="AQ27" s="39">
        <v>1.1407</v>
      </c>
      <c r="AR27" s="39">
        <v>3.1825999999999999</v>
      </c>
      <c r="AS27" s="39">
        <v>11.693</v>
      </c>
      <c r="AT27" s="39">
        <v>0.19819999999999999</v>
      </c>
      <c r="AU27" s="39">
        <v>3.1825999999999999</v>
      </c>
      <c r="AV27" s="39">
        <v>34.4358</v>
      </c>
      <c r="AW27" s="39">
        <v>14.583</v>
      </c>
      <c r="AX27" s="39">
        <v>31.396599999999999</v>
      </c>
      <c r="AY27" s="39"/>
      <c r="AZ27" s="39"/>
      <c r="BA27" s="39">
        <v>7.0000000000000001E-3</v>
      </c>
      <c r="BB27" s="39">
        <v>1.8392999999999999</v>
      </c>
      <c r="BC27" s="39">
        <v>2.9256000000000002</v>
      </c>
      <c r="BD27" s="39">
        <v>9.8536999999999999</v>
      </c>
      <c r="BE27" s="39">
        <v>0</v>
      </c>
      <c r="BF27" s="39">
        <v>1.7763999999999953</v>
      </c>
    </row>
    <row r="28" spans="1:58" x14ac:dyDescent="0.25">
      <c r="A28">
        <v>5925</v>
      </c>
      <c r="B28" s="37" t="s">
        <v>2709</v>
      </c>
      <c r="C28" s="38">
        <v>39633</v>
      </c>
      <c r="D28" s="39">
        <v>242.77699999999999</v>
      </c>
      <c r="E28" s="48">
        <v>0.92</v>
      </c>
      <c r="F28" s="39">
        <v>32.636000000000003</v>
      </c>
      <c r="G28" s="37" t="s">
        <v>2261</v>
      </c>
      <c r="H28" s="37" t="s">
        <v>403</v>
      </c>
      <c r="I28" s="49">
        <v>6.4073000000000002</v>
      </c>
      <c r="J28" s="49">
        <v>6.3506</v>
      </c>
      <c r="K28" s="49">
        <v>6.7438000000000002</v>
      </c>
      <c r="L28" s="49">
        <v>6.2657999999999996</v>
      </c>
      <c r="M28" s="49">
        <v>6.7226999999999997</v>
      </c>
      <c r="N28" s="49">
        <v>6.6493000000000002</v>
      </c>
      <c r="O28" s="49">
        <v>6.8449999999999998</v>
      </c>
      <c r="P28" s="49">
        <v>6.6703000000000001</v>
      </c>
      <c r="Q28" s="49">
        <v>5.7325999999999997</v>
      </c>
      <c r="R28" s="49">
        <v>5.117</v>
      </c>
      <c r="S28" s="49">
        <v>5.2880000000000003</v>
      </c>
      <c r="T28" s="49">
        <v>6.8238000000000003</v>
      </c>
      <c r="U28" s="49">
        <v>7.2361000000000004</v>
      </c>
      <c r="V28" s="49">
        <v>7.4931000000000001</v>
      </c>
      <c r="W28" s="47">
        <v>17</v>
      </c>
      <c r="X28" s="47">
        <v>21</v>
      </c>
      <c r="Y28" s="47">
        <v>18</v>
      </c>
      <c r="Z28" s="47">
        <v>20</v>
      </c>
      <c r="AA28" s="47">
        <v>19</v>
      </c>
      <c r="AB28" s="47">
        <v>21</v>
      </c>
      <c r="AC28" s="47">
        <v>17</v>
      </c>
      <c r="AD28" s="47">
        <v>17</v>
      </c>
      <c r="AE28" s="47">
        <v>16</v>
      </c>
      <c r="AF28" s="47">
        <v>16</v>
      </c>
      <c r="AG28" s="47">
        <v>12</v>
      </c>
      <c r="AH28" s="47">
        <v>1</v>
      </c>
      <c r="AI28" s="47">
        <v>1</v>
      </c>
      <c r="AJ28" s="47">
        <v>1</v>
      </c>
      <c r="AK28" s="39">
        <v>0.45</v>
      </c>
      <c r="AL28" s="39">
        <v>0.41</v>
      </c>
      <c r="AM28" s="39">
        <v>7.42</v>
      </c>
      <c r="AN28" s="39">
        <v>6.5</v>
      </c>
      <c r="AO28" s="39">
        <v>73.371799999999993</v>
      </c>
      <c r="AP28" s="39">
        <v>9.4644999999999992</v>
      </c>
      <c r="AQ28" s="39">
        <v>0</v>
      </c>
      <c r="AR28" s="39">
        <v>5.3342999999999998</v>
      </c>
      <c r="AS28" s="39">
        <v>11.314299999999999</v>
      </c>
      <c r="AT28" s="39">
        <v>0.51500000000000001</v>
      </c>
      <c r="AU28" s="39">
        <v>5.3342999999999998</v>
      </c>
      <c r="AV28" s="39">
        <v>54.589300000000001</v>
      </c>
      <c r="AW28" s="39">
        <v>8.5281000000000002</v>
      </c>
      <c r="AX28" s="39">
        <v>19.718900000000001</v>
      </c>
      <c r="AY28" s="39"/>
      <c r="AZ28" s="39"/>
      <c r="BA28" s="39"/>
      <c r="BB28" s="39">
        <v>6.3623000000000003</v>
      </c>
      <c r="BC28" s="39"/>
      <c r="BD28" s="39">
        <v>4.9520999999999997</v>
      </c>
      <c r="BE28" s="39">
        <v>0</v>
      </c>
      <c r="BF28" s="39">
        <v>0.51499999999998636</v>
      </c>
    </row>
    <row r="29" spans="1:58" x14ac:dyDescent="0.25">
      <c r="A29">
        <v>2785</v>
      </c>
      <c r="B29" s="37" t="s">
        <v>2710</v>
      </c>
      <c r="C29" s="38">
        <v>36299</v>
      </c>
      <c r="D29" s="39">
        <v>11857.951800000001</v>
      </c>
      <c r="E29" s="48">
        <v>0.54</v>
      </c>
      <c r="F29" s="39">
        <v>5707.8824000000004</v>
      </c>
      <c r="G29" s="37" t="s">
        <v>2711</v>
      </c>
      <c r="H29" s="37" t="s">
        <v>403</v>
      </c>
      <c r="I29" s="49">
        <v>6.6994999999999996</v>
      </c>
      <c r="J29" s="49">
        <v>7.3019999999999996</v>
      </c>
      <c r="K29" s="49">
        <v>7.3098999999999998</v>
      </c>
      <c r="L29" s="49">
        <v>6.8327</v>
      </c>
      <c r="M29" s="49">
        <v>7.2385999999999999</v>
      </c>
      <c r="N29" s="49">
        <v>7.2767999999999997</v>
      </c>
      <c r="O29" s="49">
        <v>7.4119000000000002</v>
      </c>
      <c r="P29" s="49">
        <v>7.1996000000000002</v>
      </c>
      <c r="Q29" s="49">
        <v>6.1159999999999997</v>
      </c>
      <c r="R29" s="49">
        <v>5.4264000000000001</v>
      </c>
      <c r="S29" s="49">
        <v>5.5850999999999997</v>
      </c>
      <c r="T29" s="49">
        <v>6.2591999999999999</v>
      </c>
      <c r="U29" s="49">
        <v>6.6646000000000001</v>
      </c>
      <c r="V29" s="49">
        <v>7.0682999999999998</v>
      </c>
      <c r="W29" s="47">
        <v>9</v>
      </c>
      <c r="X29" s="47">
        <v>3</v>
      </c>
      <c r="Y29" s="47">
        <v>3</v>
      </c>
      <c r="Z29" s="47">
        <v>4</v>
      </c>
      <c r="AA29" s="47">
        <v>4</v>
      </c>
      <c r="AB29" s="47">
        <v>4</v>
      </c>
      <c r="AC29" s="47">
        <v>4</v>
      </c>
      <c r="AD29" s="47">
        <v>5</v>
      </c>
      <c r="AE29" s="47">
        <v>8</v>
      </c>
      <c r="AF29" s="47">
        <v>10</v>
      </c>
      <c r="AG29" s="47">
        <v>7</v>
      </c>
      <c r="AH29" s="47">
        <v>4</v>
      </c>
      <c r="AI29" s="47">
        <v>4</v>
      </c>
      <c r="AJ29" s="47">
        <v>7</v>
      </c>
      <c r="AK29" s="39">
        <v>0.87</v>
      </c>
      <c r="AL29" s="39">
        <v>0.43</v>
      </c>
      <c r="AM29" s="39">
        <v>7.42</v>
      </c>
      <c r="AN29" s="39">
        <v>6.88</v>
      </c>
      <c r="AO29" s="39">
        <v>82.8429</v>
      </c>
      <c r="AP29" s="39">
        <v>0.75925422466298143</v>
      </c>
      <c r="AQ29" s="39">
        <v>0</v>
      </c>
      <c r="AR29" s="39">
        <v>-0.46650000000000003</v>
      </c>
      <c r="AS29" s="39">
        <v>16.610399999999998</v>
      </c>
      <c r="AT29" s="39">
        <v>0.25380000000000003</v>
      </c>
      <c r="AU29" s="39">
        <v>-0.46650000000000003</v>
      </c>
      <c r="AV29" s="39">
        <v>27.494700000000002</v>
      </c>
      <c r="AW29" s="39">
        <v>16.745100000000001</v>
      </c>
      <c r="AX29" s="39">
        <v>39.362400000000001</v>
      </c>
      <c r="AY29" s="39"/>
      <c r="AZ29" s="39"/>
      <c r="BA29" s="39"/>
      <c r="BB29" s="39">
        <v>15.897</v>
      </c>
      <c r="BC29" s="39"/>
      <c r="BD29" s="39">
        <v>0.71340000000000003</v>
      </c>
      <c r="BE29" s="39">
        <v>0</v>
      </c>
      <c r="BF29" s="39">
        <v>0.25389999999998736</v>
      </c>
    </row>
    <row r="30" spans="1:58" x14ac:dyDescent="0.25">
      <c r="A30">
        <v>4186</v>
      </c>
      <c r="B30" s="37" t="s">
        <v>2712</v>
      </c>
      <c r="C30" s="38">
        <v>39444</v>
      </c>
      <c r="D30" s="39">
        <v>1845.038</v>
      </c>
      <c r="E30" s="48">
        <v>1.48</v>
      </c>
      <c r="F30" s="39">
        <v>2579.4684999999999</v>
      </c>
      <c r="G30" s="37" t="s">
        <v>2306</v>
      </c>
      <c r="H30" s="37" t="s">
        <v>403</v>
      </c>
      <c r="I30" s="49">
        <v>6.0354999999999999</v>
      </c>
      <c r="J30" s="49">
        <v>6.1368999999999998</v>
      </c>
      <c r="K30" s="49">
        <v>6.2518000000000002</v>
      </c>
      <c r="L30" s="49">
        <v>5.7449000000000003</v>
      </c>
      <c r="M30" s="49">
        <v>6.2348999999999997</v>
      </c>
      <c r="N30" s="49">
        <v>6.2689000000000004</v>
      </c>
      <c r="O30" s="49">
        <v>6.3925000000000001</v>
      </c>
      <c r="P30" s="49">
        <v>6.2363</v>
      </c>
      <c r="Q30" s="49">
        <v>5.2313999999999998</v>
      </c>
      <c r="R30" s="49">
        <v>4.5877999999999997</v>
      </c>
      <c r="S30" s="49">
        <v>4.5335000000000001</v>
      </c>
      <c r="T30" s="49">
        <v>4.3414000000000001</v>
      </c>
      <c r="U30" s="49">
        <v>5.3836000000000004</v>
      </c>
      <c r="V30" s="49">
        <v>5.7714999999999996</v>
      </c>
      <c r="W30" s="47">
        <v>23</v>
      </c>
      <c r="X30" s="47">
        <v>23</v>
      </c>
      <c r="Y30" s="47">
        <v>24</v>
      </c>
      <c r="Z30" s="47">
        <v>25</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76.412099999999995</v>
      </c>
      <c r="AP30" s="39">
        <v>10.647399999999999</v>
      </c>
      <c r="AQ30" s="39">
        <v>0</v>
      </c>
      <c r="AR30" s="39">
        <v>6.6059999999999999</v>
      </c>
      <c r="AS30" s="39">
        <v>6.0784000000000002</v>
      </c>
      <c r="AT30" s="39">
        <v>0.25609999999999999</v>
      </c>
      <c r="AU30" s="39">
        <v>6.6059999999999999</v>
      </c>
      <c r="AV30" s="39">
        <v>50.932000000000002</v>
      </c>
      <c r="AW30" s="39">
        <v>18.197500000000002</v>
      </c>
      <c r="AX30" s="39">
        <v>17.93</v>
      </c>
      <c r="AY30" s="39"/>
      <c r="AZ30" s="39"/>
      <c r="BA30" s="39"/>
      <c r="BB30" s="39"/>
      <c r="BC30" s="39"/>
      <c r="BD30" s="39">
        <v>6.0784000000000002</v>
      </c>
      <c r="BE30" s="39">
        <v>0</v>
      </c>
      <c r="BF30" s="39">
        <v>0.25609999999998934</v>
      </c>
    </row>
    <row r="31" spans="1:58" x14ac:dyDescent="0.25">
      <c r="A31">
        <v>41798</v>
      </c>
      <c r="B31" s="37" t="s">
        <v>2713</v>
      </c>
      <c r="C31" s="38">
        <v>43487</v>
      </c>
      <c r="D31" s="39">
        <v>3362.7511</v>
      </c>
      <c r="E31" s="48">
        <v>1.1599999999999999</v>
      </c>
      <c r="F31" s="39">
        <v>13.5641</v>
      </c>
      <c r="G31" s="37" t="s">
        <v>2415</v>
      </c>
      <c r="H31" s="37" t="s">
        <v>403</v>
      </c>
      <c r="I31" s="49">
        <v>6.7996999999999996</v>
      </c>
      <c r="J31" s="49">
        <v>6.6204000000000001</v>
      </c>
      <c r="K31" s="49">
        <v>6.8605999999999998</v>
      </c>
      <c r="L31" s="49">
        <v>6.5205000000000002</v>
      </c>
      <c r="M31" s="49">
        <v>6.8615000000000004</v>
      </c>
      <c r="N31" s="49">
        <v>6.8312999999999997</v>
      </c>
      <c r="O31" s="49">
        <v>6.9256000000000002</v>
      </c>
      <c r="P31" s="49">
        <v>6.6905999999999999</v>
      </c>
      <c r="Q31" s="49">
        <v>5.6886000000000001</v>
      </c>
      <c r="R31" s="49">
        <v>5.0305999999999997</v>
      </c>
      <c r="S31" s="49">
        <v>5.0648</v>
      </c>
      <c r="T31" s="49"/>
      <c r="U31" s="49"/>
      <c r="V31" s="49">
        <v>5.3860000000000001</v>
      </c>
      <c r="W31" s="47">
        <v>8</v>
      </c>
      <c r="X31" s="47">
        <v>15</v>
      </c>
      <c r="Y31" s="47">
        <v>15</v>
      </c>
      <c r="Z31" s="47">
        <v>15</v>
      </c>
      <c r="AA31" s="47">
        <v>14</v>
      </c>
      <c r="AB31" s="47">
        <v>15</v>
      </c>
      <c r="AC31" s="47">
        <v>15</v>
      </c>
      <c r="AD31" s="47">
        <v>16</v>
      </c>
      <c r="AE31" s="47">
        <v>17</v>
      </c>
      <c r="AF31" s="47">
        <v>18</v>
      </c>
      <c r="AG31" s="47">
        <v>15</v>
      </c>
      <c r="AH31" s="47"/>
      <c r="AI31" s="47"/>
      <c r="AJ31" s="47">
        <v>22</v>
      </c>
      <c r="AK31" s="39">
        <v>0.43919999999999998</v>
      </c>
      <c r="AL31" s="39">
        <v>0.39329999999999998</v>
      </c>
      <c r="AM31" s="39">
        <v>7.68</v>
      </c>
      <c r="AN31" s="39">
        <v>6.52</v>
      </c>
      <c r="AO31" s="39">
        <v>79.301500000000004</v>
      </c>
      <c r="AP31" s="39">
        <v>8.6405999999999992</v>
      </c>
      <c r="AQ31" s="39">
        <v>0</v>
      </c>
      <c r="AR31" s="39">
        <v>3.5213000000000001</v>
      </c>
      <c r="AS31" s="39">
        <v>8.3766999999999996</v>
      </c>
      <c r="AT31" s="39">
        <v>0.16</v>
      </c>
      <c r="AU31" s="39">
        <v>3.5213000000000001</v>
      </c>
      <c r="AV31" s="39">
        <v>36.316299999999998</v>
      </c>
      <c r="AW31" s="39">
        <v>22.464500000000001</v>
      </c>
      <c r="AX31" s="39">
        <v>29.161300000000001</v>
      </c>
      <c r="AY31" s="39"/>
      <c r="AZ31" s="39"/>
      <c r="BA31" s="39"/>
      <c r="BB31" s="39">
        <v>0.1487</v>
      </c>
      <c r="BC31" s="39"/>
      <c r="BD31" s="39">
        <v>8.2279999999999998</v>
      </c>
      <c r="BE31" s="39">
        <v>0</v>
      </c>
      <c r="BF31" s="39">
        <v>0.15990000000000748</v>
      </c>
    </row>
    <row r="32" spans="1:58" x14ac:dyDescent="0.25">
      <c r="A32">
        <v>3533</v>
      </c>
      <c r="B32" s="37" t="s">
        <v>2714</v>
      </c>
      <c r="C32" s="38">
        <v>37862</v>
      </c>
      <c r="D32" s="39">
        <v>3046.3002000000001</v>
      </c>
      <c r="E32" s="48">
        <v>0.94</v>
      </c>
      <c r="F32" s="39">
        <v>4055.6903000000002</v>
      </c>
      <c r="G32" s="37" t="s">
        <v>2346</v>
      </c>
      <c r="H32" s="37" t="s">
        <v>403</v>
      </c>
      <c r="I32" s="49">
        <v>6.4939</v>
      </c>
      <c r="J32" s="49">
        <v>6.7073999999999998</v>
      </c>
      <c r="K32" s="49">
        <v>6.9109999999999996</v>
      </c>
      <c r="L32" s="49">
        <v>6.6223999999999998</v>
      </c>
      <c r="M32" s="49">
        <v>7.1372</v>
      </c>
      <c r="N32" s="49">
        <v>7.0414000000000003</v>
      </c>
      <c r="O32" s="49">
        <v>7.1727999999999996</v>
      </c>
      <c r="P32" s="49">
        <v>6.9569999999999999</v>
      </c>
      <c r="Q32" s="49">
        <v>5.8780000000000001</v>
      </c>
      <c r="R32" s="49">
        <v>5.9740000000000002</v>
      </c>
      <c r="S32" s="49">
        <v>5.8752000000000004</v>
      </c>
      <c r="T32" s="49">
        <v>5.6315</v>
      </c>
      <c r="U32" s="49">
        <v>6.3875000000000002</v>
      </c>
      <c r="V32" s="49">
        <v>6.82</v>
      </c>
      <c r="W32" s="47">
        <v>14</v>
      </c>
      <c r="X32" s="47">
        <v>14</v>
      </c>
      <c r="Y32" s="47">
        <v>14</v>
      </c>
      <c r="Z32" s="47">
        <v>11</v>
      </c>
      <c r="AA32" s="47">
        <v>7</v>
      </c>
      <c r="AB32" s="47">
        <v>10</v>
      </c>
      <c r="AC32" s="47">
        <v>11</v>
      </c>
      <c r="AD32" s="47">
        <v>12</v>
      </c>
      <c r="AE32" s="47">
        <v>13</v>
      </c>
      <c r="AF32" s="47">
        <v>3</v>
      </c>
      <c r="AG32" s="47">
        <v>4</v>
      </c>
      <c r="AH32" s="47">
        <v>9</v>
      </c>
      <c r="AI32" s="47">
        <v>9</v>
      </c>
      <c r="AJ32" s="47">
        <v>10</v>
      </c>
      <c r="AK32" s="39">
        <v>0.42730000000000001</v>
      </c>
      <c r="AL32" s="39">
        <v>0.3972</v>
      </c>
      <c r="AM32" s="39">
        <v>7.51</v>
      </c>
      <c r="AN32" s="39">
        <v>6.57</v>
      </c>
      <c r="AO32" s="39">
        <v>66.860600000000005</v>
      </c>
      <c r="AP32" s="39">
        <v>18.207799999999999</v>
      </c>
      <c r="AQ32" s="39">
        <v>5.3499999999999999E-2</v>
      </c>
      <c r="AR32" s="39">
        <v>14.6858</v>
      </c>
      <c r="AS32" s="39">
        <v>0</v>
      </c>
      <c r="AT32" s="39">
        <v>0.19239999999999999</v>
      </c>
      <c r="AU32" s="39">
        <v>14.6858</v>
      </c>
      <c r="AV32" s="39">
        <v>31.941299999999998</v>
      </c>
      <c r="AW32" s="39">
        <v>6.9833999999999996</v>
      </c>
      <c r="AX32" s="39">
        <v>46.143700000000003</v>
      </c>
      <c r="AY32" s="39"/>
      <c r="AZ32" s="39"/>
      <c r="BA32" s="39"/>
      <c r="BB32" s="39"/>
      <c r="BC32" s="39"/>
      <c r="BD32" s="39"/>
      <c r="BE32" s="39">
        <v>0</v>
      </c>
      <c r="BF32" s="39">
        <v>0.24580000000000268</v>
      </c>
    </row>
    <row r="33" spans="1:58" x14ac:dyDescent="0.25">
      <c r="A33">
        <v>42221</v>
      </c>
      <c r="B33" s="37" t="s">
        <v>2715</v>
      </c>
      <c r="C33" s="38">
        <v>43622</v>
      </c>
      <c r="D33" s="39">
        <v>299.45740000000001</v>
      </c>
      <c r="E33" s="48">
        <v>1.03</v>
      </c>
      <c r="F33" s="39">
        <v>1304.4774</v>
      </c>
      <c r="G33" s="37" t="s">
        <v>2716</v>
      </c>
      <c r="H33" s="37" t="s">
        <v>403</v>
      </c>
      <c r="I33" s="49">
        <v>6.4744000000000002</v>
      </c>
      <c r="J33" s="49">
        <v>6.3798000000000004</v>
      </c>
      <c r="K33" s="49">
        <v>6.7527999999999997</v>
      </c>
      <c r="L33" s="49">
        <v>6.3836000000000004</v>
      </c>
      <c r="M33" s="49">
        <v>6.6750999999999996</v>
      </c>
      <c r="N33" s="49">
        <v>6.6901000000000002</v>
      </c>
      <c r="O33" s="49">
        <v>6.8254999999999999</v>
      </c>
      <c r="P33" s="49">
        <v>6.6104000000000003</v>
      </c>
      <c r="Q33" s="49">
        <v>5.5377999999999998</v>
      </c>
      <c r="R33" s="49">
        <v>5.1314000000000002</v>
      </c>
      <c r="S33" s="49">
        <v>4.8769999999999998</v>
      </c>
      <c r="T33" s="49"/>
      <c r="U33" s="49"/>
      <c r="V33" s="49">
        <v>5.0064000000000002</v>
      </c>
      <c r="W33" s="47">
        <v>15</v>
      </c>
      <c r="X33" s="47">
        <v>20</v>
      </c>
      <c r="Y33" s="47">
        <v>17</v>
      </c>
      <c r="Z33" s="47">
        <v>17</v>
      </c>
      <c r="AA33" s="47">
        <v>20</v>
      </c>
      <c r="AB33" s="47">
        <v>19</v>
      </c>
      <c r="AC33" s="47">
        <v>18</v>
      </c>
      <c r="AD33" s="47">
        <v>18</v>
      </c>
      <c r="AE33" s="47">
        <v>19</v>
      </c>
      <c r="AF33" s="47">
        <v>15</v>
      </c>
      <c r="AG33" s="47">
        <v>18</v>
      </c>
      <c r="AH33" s="47"/>
      <c r="AI33" s="47"/>
      <c r="AJ33" s="47">
        <v>23</v>
      </c>
      <c r="AK33" s="39">
        <v>0.38</v>
      </c>
      <c r="AL33" s="39">
        <v>0.35</v>
      </c>
      <c r="AM33" s="39">
        <v>7.38</v>
      </c>
      <c r="AN33" s="39">
        <v>6.35</v>
      </c>
      <c r="AO33" s="39">
        <v>77.748000000000005</v>
      </c>
      <c r="AP33" s="39">
        <v>11.6731</v>
      </c>
      <c r="AQ33" s="39">
        <v>0</v>
      </c>
      <c r="AR33" s="39">
        <v>3.3871000000000002</v>
      </c>
      <c r="AS33" s="39">
        <v>6.9550999999999998</v>
      </c>
      <c r="AT33" s="39">
        <v>0.23669999999999999</v>
      </c>
      <c r="AU33" s="39">
        <v>3.3871000000000002</v>
      </c>
      <c r="AV33" s="39">
        <v>26.377300000000002</v>
      </c>
      <c r="AW33" s="39">
        <v>6.4747000000000003</v>
      </c>
      <c r="AX33" s="39">
        <v>56.569200000000002</v>
      </c>
      <c r="AY33" s="39"/>
      <c r="AZ33" s="39"/>
      <c r="BA33" s="39"/>
      <c r="BB33" s="39"/>
      <c r="BC33" s="39"/>
      <c r="BD33" s="39">
        <v>6.9550999999999998</v>
      </c>
      <c r="BE33" s="39">
        <v>0</v>
      </c>
      <c r="BF33" s="39">
        <v>0.2365999999999957</v>
      </c>
    </row>
    <row r="36" spans="1:58" ht="12.75" customHeight="1" x14ac:dyDescent="0.25">
      <c r="B36" s="179" t="s">
        <v>56</v>
      </c>
      <c r="C36" s="179"/>
      <c r="D36" s="179"/>
      <c r="E36" s="179"/>
      <c r="F36" s="179"/>
      <c r="G36" s="179"/>
      <c r="H36" s="179"/>
      <c r="I36" s="40">
        <v>6.4995653846153854</v>
      </c>
      <c r="J36" s="40">
        <v>6.6802961538461529</v>
      </c>
      <c r="K36" s="40">
        <v>6.8655000000000008</v>
      </c>
      <c r="L36" s="40">
        <v>6.4832423076923078</v>
      </c>
      <c r="M36" s="40">
        <v>6.8893959999999996</v>
      </c>
      <c r="N36" s="40">
        <v>6.9143160000000012</v>
      </c>
      <c r="O36" s="40">
        <v>7.0373600000000014</v>
      </c>
      <c r="P36" s="40">
        <v>6.7893919999999994</v>
      </c>
      <c r="Q36" s="40">
        <v>5.8004840000000009</v>
      </c>
      <c r="R36" s="40">
        <v>5.332629166666667</v>
      </c>
      <c r="S36" s="40">
        <v>5.3536761904761914</v>
      </c>
      <c r="T36" s="40">
        <v>5.5934357142857127</v>
      </c>
      <c r="U36" s="40">
        <v>6.2838000000000003</v>
      </c>
      <c r="V36" s="40">
        <v>6.2475000000000014</v>
      </c>
    </row>
    <row r="37" spans="1:58" ht="12.75" customHeight="1" x14ac:dyDescent="0.25">
      <c r="B37" s="180" t="s">
        <v>57</v>
      </c>
      <c r="C37" s="180"/>
      <c r="D37" s="180"/>
      <c r="E37" s="180"/>
      <c r="F37" s="180"/>
      <c r="G37" s="180"/>
      <c r="H37" s="180"/>
      <c r="I37" s="40">
        <v>6.49655</v>
      </c>
      <c r="J37" s="40">
        <v>6.7214999999999998</v>
      </c>
      <c r="K37" s="40">
        <v>6.9121499999999996</v>
      </c>
      <c r="L37" s="40">
        <v>6.5382999999999996</v>
      </c>
      <c r="M37" s="40">
        <v>6.9543999999999997</v>
      </c>
      <c r="N37" s="40">
        <v>6.9935999999999998</v>
      </c>
      <c r="O37" s="40">
        <v>7.1577000000000002</v>
      </c>
      <c r="P37" s="40">
        <v>6.9432</v>
      </c>
      <c r="Q37" s="40">
        <v>5.8780000000000001</v>
      </c>
      <c r="R37" s="40">
        <v>5.3133999999999997</v>
      </c>
      <c r="S37" s="40">
        <v>5.47</v>
      </c>
      <c r="T37" s="40">
        <v>5.7363999999999997</v>
      </c>
      <c r="U37" s="40">
        <v>6.5874499999999996</v>
      </c>
      <c r="V37" s="40">
        <v>6.19055</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1556</v>
      </c>
      <c r="C40" s="42"/>
      <c r="D40" s="42"/>
      <c r="E40" s="42"/>
      <c r="F40" s="43">
        <v>4205.8307999999997</v>
      </c>
      <c r="G40" s="43"/>
      <c r="H40" s="43"/>
      <c r="I40" s="43">
        <v>6.8581000000000003</v>
      </c>
      <c r="J40" s="43">
        <v>6.9203000000000001</v>
      </c>
      <c r="K40" s="43">
        <v>6.9928999999999997</v>
      </c>
      <c r="L40" s="43">
        <v>6.7694999999999999</v>
      </c>
      <c r="M40" s="43">
        <v>6.9889000000000001</v>
      </c>
      <c r="N40" s="43">
        <v>7.1406999999999998</v>
      </c>
      <c r="O40" s="43">
        <v>7.3742999999999999</v>
      </c>
      <c r="P40" s="43">
        <v>7.2160000000000002</v>
      </c>
      <c r="Q40" s="43">
        <v>6.3577000000000004</v>
      </c>
      <c r="R40" s="43">
        <v>5.6539000000000001</v>
      </c>
      <c r="S40" s="43">
        <v>5.5068999999999999</v>
      </c>
      <c r="T40" s="43">
        <v>6.0041000000000002</v>
      </c>
      <c r="U40" s="43">
        <v>6.4653999999999998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4817.5406999999996</v>
      </c>
      <c r="G41" s="43"/>
      <c r="H41" s="43"/>
      <c r="I41" s="43">
        <v>6.0808999999999997</v>
      </c>
      <c r="J41" s="43">
        <v>8.8269000000000002</v>
      </c>
      <c r="K41" s="43">
        <v>7.4367000000000001</v>
      </c>
      <c r="L41" s="43">
        <v>6.2449000000000003</v>
      </c>
      <c r="M41" s="43">
        <v>7.7267000000000001</v>
      </c>
      <c r="N41" s="43">
        <v>8.2929999999999993</v>
      </c>
      <c r="O41" s="43">
        <v>8.0300999999999991</v>
      </c>
      <c r="P41" s="43">
        <v>7.6379999999999999</v>
      </c>
      <c r="Q41" s="43">
        <v>6.1128</v>
      </c>
      <c r="R41" s="43">
        <v>5.7648000000000001</v>
      </c>
      <c r="S41" s="43">
        <v>6.6684000000000001</v>
      </c>
      <c r="T41" s="43">
        <v>6.9720000000000004</v>
      </c>
      <c r="U41" s="43">
        <v>7.4489999999999998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K8" sqref="K8"/>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2717</v>
      </c>
      <c r="C8" s="38">
        <v>44781</v>
      </c>
      <c r="D8" s="72">
        <v>157.15620000000001</v>
      </c>
      <c r="E8" s="48">
        <v>1.0900000000000001</v>
      </c>
      <c r="F8" s="39">
        <v>12.218400000000001</v>
      </c>
      <c r="G8" s="59" t="s">
        <v>2718</v>
      </c>
      <c r="H8" s="59" t="s">
        <v>403</v>
      </c>
      <c r="I8" s="49">
        <v>5.6045999999999996</v>
      </c>
      <c r="J8" s="49">
        <v>6.6231</v>
      </c>
      <c r="K8" s="49">
        <v>7.8760000000000003</v>
      </c>
      <c r="L8" s="49">
        <v>2.6480000000000001</v>
      </c>
      <c r="M8" s="49">
        <v>10.041</v>
      </c>
      <c r="N8" s="49">
        <v>11.5595</v>
      </c>
      <c r="O8" s="49">
        <v>11.4932</v>
      </c>
      <c r="P8" s="49">
        <v>8.9304000000000006</v>
      </c>
      <c r="Q8" s="49"/>
      <c r="R8" s="49"/>
      <c r="S8" s="49"/>
      <c r="T8" s="49"/>
      <c r="U8" s="49"/>
      <c r="V8" s="49">
        <v>9.2455999999999996</v>
      </c>
      <c r="W8" s="47">
        <v>3</v>
      </c>
      <c r="X8" s="47">
        <v>1</v>
      </c>
      <c r="Y8" s="47">
        <v>6</v>
      </c>
      <c r="Z8" s="47">
        <v>2</v>
      </c>
      <c r="AA8" s="47">
        <v>1</v>
      </c>
      <c r="AB8" s="47">
        <v>5</v>
      </c>
      <c r="AC8" s="47">
        <v>6</v>
      </c>
      <c r="AD8" s="47">
        <v>2</v>
      </c>
      <c r="AE8" s="47"/>
      <c r="AF8" s="47"/>
      <c r="AG8" s="47"/>
      <c r="AH8" s="47"/>
      <c r="AI8" s="47"/>
      <c r="AJ8" s="47">
        <v>5</v>
      </c>
      <c r="AK8" s="39">
        <v>22.9</v>
      </c>
      <c r="AL8" s="39">
        <v>9.32</v>
      </c>
      <c r="AM8" s="39">
        <v>7.11</v>
      </c>
      <c r="AN8" s="39">
        <v>6.02</v>
      </c>
      <c r="AO8" s="39">
        <v>12.9024</v>
      </c>
      <c r="AP8" s="39">
        <v>0</v>
      </c>
      <c r="AQ8" s="39">
        <v>0</v>
      </c>
      <c r="AR8" s="39">
        <v>2.6347999999999998</v>
      </c>
      <c r="AS8" s="39">
        <v>84.265699999999995</v>
      </c>
      <c r="AT8" s="39">
        <v>0.1971</v>
      </c>
      <c r="AU8" s="39">
        <v>2.6347999999999998</v>
      </c>
      <c r="AV8" s="39"/>
      <c r="AW8" s="39"/>
      <c r="AX8" s="39">
        <v>12.9024</v>
      </c>
      <c r="AY8" s="39"/>
      <c r="AZ8" s="39"/>
      <c r="BA8" s="39"/>
      <c r="BB8" s="39">
        <v>84.265699999999995</v>
      </c>
      <c r="BC8" s="39"/>
      <c r="BD8" s="39"/>
      <c r="BE8" s="39">
        <v>0</v>
      </c>
      <c r="BF8" s="39">
        <v>0.19710000000000605</v>
      </c>
    </row>
    <row r="9" spans="1:58" s="69" customFormat="1" ht="14.1" customHeight="1" x14ac:dyDescent="0.25">
      <c r="A9" s="69">
        <v>46626</v>
      </c>
      <c r="B9" s="59" t="s">
        <v>2719</v>
      </c>
      <c r="C9" s="38">
        <v>44922</v>
      </c>
      <c r="D9" s="72">
        <v>522.11080000000004</v>
      </c>
      <c r="E9" s="48">
        <v>0.7</v>
      </c>
      <c r="F9" s="39">
        <v>1188.3867</v>
      </c>
      <c r="G9" s="59" t="s">
        <v>2217</v>
      </c>
      <c r="H9" s="59" t="s">
        <v>403</v>
      </c>
      <c r="I9" s="49">
        <v>4.4419000000000004</v>
      </c>
      <c r="J9" s="49">
        <v>5.9671000000000003</v>
      </c>
      <c r="K9" s="49">
        <v>8.8027999999999995</v>
      </c>
      <c r="L9" s="49">
        <v>2.0565000000000002</v>
      </c>
      <c r="M9" s="49">
        <v>8.6936</v>
      </c>
      <c r="N9" s="49">
        <v>11.3645</v>
      </c>
      <c r="O9" s="49">
        <v>12.418799999999999</v>
      </c>
      <c r="P9" s="49"/>
      <c r="Q9" s="49"/>
      <c r="R9" s="49"/>
      <c r="S9" s="49"/>
      <c r="T9" s="49"/>
      <c r="U9" s="49"/>
      <c r="V9" s="49">
        <v>9.6181999999999999</v>
      </c>
      <c r="W9" s="47">
        <v>5</v>
      </c>
      <c r="X9" s="47">
        <v>2</v>
      </c>
      <c r="Y9" s="47">
        <v>4</v>
      </c>
      <c r="Z9" s="47">
        <v>4</v>
      </c>
      <c r="AA9" s="47">
        <v>7</v>
      </c>
      <c r="AB9" s="47">
        <v>7</v>
      </c>
      <c r="AC9" s="47">
        <v>4</v>
      </c>
      <c r="AD9" s="47"/>
      <c r="AE9" s="47"/>
      <c r="AF9" s="47"/>
      <c r="AG9" s="47"/>
      <c r="AH9" s="47"/>
      <c r="AI9" s="47"/>
      <c r="AJ9" s="47">
        <v>3</v>
      </c>
      <c r="AK9" s="39">
        <v>32.4</v>
      </c>
      <c r="AL9" s="39">
        <v>11.92</v>
      </c>
      <c r="AM9" s="39">
        <v>6.99</v>
      </c>
      <c r="AN9" s="39">
        <v>6.29</v>
      </c>
      <c r="AO9" s="39">
        <v>0</v>
      </c>
      <c r="AP9" s="39">
        <v>0</v>
      </c>
      <c r="AQ9" s="39">
        <v>0</v>
      </c>
      <c r="AR9" s="39">
        <v>4.5834000000000001</v>
      </c>
      <c r="AS9" s="39">
        <v>95.266900000000007</v>
      </c>
      <c r="AT9" s="39">
        <v>0.1497</v>
      </c>
      <c r="AU9" s="39">
        <v>4.5834000000000001</v>
      </c>
      <c r="AV9" s="39"/>
      <c r="AW9" s="39"/>
      <c r="AX9" s="39"/>
      <c r="AY9" s="39"/>
      <c r="AZ9" s="39"/>
      <c r="BA9" s="39"/>
      <c r="BB9" s="39">
        <v>95.266900000000007</v>
      </c>
      <c r="BC9" s="39"/>
      <c r="BD9" s="39"/>
      <c r="BE9" s="39">
        <v>0</v>
      </c>
      <c r="BF9" s="39">
        <v>0.14969999999999573</v>
      </c>
    </row>
    <row r="10" spans="1:58" s="69" customFormat="1" x14ac:dyDescent="0.25">
      <c r="A10" s="69">
        <v>48582</v>
      </c>
      <c r="B10" s="59" t="s">
        <v>2720</v>
      </c>
      <c r="C10" s="38">
        <v>45371</v>
      </c>
      <c r="D10" s="72">
        <v>218.4333</v>
      </c>
      <c r="E10" s="48">
        <v>0.67</v>
      </c>
      <c r="F10" s="39">
        <v>10.6553</v>
      </c>
      <c r="G10" s="59" t="s">
        <v>2540</v>
      </c>
      <c r="H10" s="59" t="s">
        <v>403</v>
      </c>
      <c r="I10" s="49">
        <v>8.6577000000000002</v>
      </c>
      <c r="J10" s="49">
        <v>2.2519999999999998</v>
      </c>
      <c r="K10" s="49">
        <v>8.8629999999999995</v>
      </c>
      <c r="L10" s="49">
        <v>1.05</v>
      </c>
      <c r="M10" s="49">
        <v>8.9707000000000008</v>
      </c>
      <c r="N10" s="49">
        <v>11.835699999999999</v>
      </c>
      <c r="O10" s="49"/>
      <c r="P10" s="49"/>
      <c r="Q10" s="49"/>
      <c r="R10" s="49"/>
      <c r="S10" s="49"/>
      <c r="T10" s="49"/>
      <c r="U10" s="49"/>
      <c r="V10" s="49">
        <v>10.0922</v>
      </c>
      <c r="W10" s="47">
        <v>2</v>
      </c>
      <c r="X10" s="47">
        <v>7</v>
      </c>
      <c r="Y10" s="47">
        <v>3</v>
      </c>
      <c r="Z10" s="47">
        <v>7</v>
      </c>
      <c r="AA10" s="47">
        <v>4</v>
      </c>
      <c r="AB10" s="47">
        <v>3</v>
      </c>
      <c r="AC10" s="47"/>
      <c r="AD10" s="47"/>
      <c r="AE10" s="47"/>
      <c r="AF10" s="47"/>
      <c r="AG10" s="47"/>
      <c r="AH10" s="47"/>
      <c r="AI10" s="47"/>
      <c r="AJ10" s="47">
        <v>1</v>
      </c>
      <c r="AK10" s="39">
        <v>29.11</v>
      </c>
      <c r="AL10" s="39">
        <v>11.94</v>
      </c>
      <c r="AM10" s="39">
        <v>7.07</v>
      </c>
      <c r="AN10" s="39">
        <v>6.4</v>
      </c>
      <c r="AO10" s="39">
        <v>0</v>
      </c>
      <c r="AP10" s="39">
        <v>0</v>
      </c>
      <c r="AQ10" s="39">
        <v>0</v>
      </c>
      <c r="AR10" s="39">
        <v>2.7081</v>
      </c>
      <c r="AS10" s="39">
        <v>97.191199999999995</v>
      </c>
      <c r="AT10" s="39">
        <v>0.1007</v>
      </c>
      <c r="AU10" s="39">
        <v>2.7081</v>
      </c>
      <c r="AV10" s="39"/>
      <c r="AW10" s="39"/>
      <c r="AX10" s="39"/>
      <c r="AY10" s="39"/>
      <c r="AZ10" s="39"/>
      <c r="BA10" s="39"/>
      <c r="BB10" s="39">
        <v>97.191199999999995</v>
      </c>
      <c r="BC10" s="39"/>
      <c r="BD10" s="39"/>
      <c r="BE10" s="39">
        <v>0</v>
      </c>
      <c r="BF10" s="39">
        <v>0.10070000000000334</v>
      </c>
    </row>
    <row r="11" spans="1:58" s="69" customFormat="1" x14ac:dyDescent="0.25">
      <c r="A11" s="69">
        <v>45991</v>
      </c>
      <c r="B11" s="59" t="s">
        <v>2721</v>
      </c>
      <c r="C11" s="38">
        <v>44946</v>
      </c>
      <c r="D11" s="72">
        <v>5466.3194000000003</v>
      </c>
      <c r="E11" s="48">
        <v>0.6</v>
      </c>
      <c r="F11" s="39">
        <v>11.8116</v>
      </c>
      <c r="G11" s="59" t="s">
        <v>2326</v>
      </c>
      <c r="H11" s="59" t="s">
        <v>403</v>
      </c>
      <c r="I11" s="49">
        <v>3.4777999999999998</v>
      </c>
      <c r="J11" s="49">
        <v>4.0644999999999998</v>
      </c>
      <c r="K11" s="49">
        <v>8.8812999999999995</v>
      </c>
      <c r="L11" s="49">
        <v>1.46</v>
      </c>
      <c r="M11" s="49">
        <v>8.9999000000000002</v>
      </c>
      <c r="N11" s="49">
        <v>11.8399</v>
      </c>
      <c r="O11" s="49">
        <v>12.885899999999999</v>
      </c>
      <c r="P11" s="49"/>
      <c r="Q11" s="49"/>
      <c r="R11" s="49"/>
      <c r="S11" s="49"/>
      <c r="T11" s="49"/>
      <c r="U11" s="49"/>
      <c r="V11" s="49">
        <v>9.5992999999999995</v>
      </c>
      <c r="W11" s="47">
        <v>6</v>
      </c>
      <c r="X11" s="47">
        <v>4</v>
      </c>
      <c r="Y11" s="47">
        <v>2</v>
      </c>
      <c r="Z11" s="47">
        <v>5</v>
      </c>
      <c r="AA11" s="47">
        <v>3</v>
      </c>
      <c r="AB11" s="47">
        <v>2</v>
      </c>
      <c r="AC11" s="47">
        <v>1</v>
      </c>
      <c r="AD11" s="47"/>
      <c r="AE11" s="47"/>
      <c r="AF11" s="47"/>
      <c r="AG11" s="47"/>
      <c r="AH11" s="47"/>
      <c r="AI11" s="47"/>
      <c r="AJ11" s="47">
        <v>4</v>
      </c>
      <c r="AK11" s="39">
        <v>29.48</v>
      </c>
      <c r="AL11" s="39">
        <v>11.89</v>
      </c>
      <c r="AM11" s="39">
        <v>7.09</v>
      </c>
      <c r="AN11" s="39">
        <v>6.49</v>
      </c>
      <c r="AO11" s="39">
        <v>0</v>
      </c>
      <c r="AP11" s="39">
        <v>0</v>
      </c>
      <c r="AQ11" s="39">
        <v>0</v>
      </c>
      <c r="AR11" s="39">
        <v>3.3795000000000002</v>
      </c>
      <c r="AS11" s="39">
        <v>96.475099999999998</v>
      </c>
      <c r="AT11" s="39">
        <v>0.1454</v>
      </c>
      <c r="AU11" s="39">
        <v>3.3795000000000002</v>
      </c>
      <c r="AV11" s="39"/>
      <c r="AW11" s="39"/>
      <c r="AX11" s="39"/>
      <c r="AY11" s="39"/>
      <c r="AZ11" s="39"/>
      <c r="BA11" s="39"/>
      <c r="BB11" s="39">
        <v>96.475099999999998</v>
      </c>
      <c r="BC11" s="39"/>
      <c r="BD11" s="39"/>
      <c r="BE11" s="39">
        <v>0</v>
      </c>
      <c r="BF11" s="39">
        <v>0.14539999999999509</v>
      </c>
    </row>
    <row r="12" spans="1:58" s="124" customFormat="1" x14ac:dyDescent="0.25">
      <c r="A12" s="124">
        <v>1617</v>
      </c>
      <c r="B12" s="59" t="s">
        <v>2722</v>
      </c>
      <c r="C12" s="38">
        <v>35985</v>
      </c>
      <c r="D12" s="72">
        <v>1017.951</v>
      </c>
      <c r="E12" s="48">
        <v>0.95</v>
      </c>
      <c r="F12" s="39">
        <v>85.302499999999995</v>
      </c>
      <c r="G12" s="59" t="s">
        <v>2579</v>
      </c>
      <c r="H12" s="59" t="s">
        <v>403</v>
      </c>
      <c r="I12" s="49">
        <v>1.423</v>
      </c>
      <c r="J12" s="49">
        <v>5.2929000000000004</v>
      </c>
      <c r="K12" s="49">
        <v>8.7951999999999995</v>
      </c>
      <c r="L12" s="49">
        <v>3.9462000000000002</v>
      </c>
      <c r="M12" s="49">
        <v>8.7217000000000002</v>
      </c>
      <c r="N12" s="49">
        <v>10.275399999999999</v>
      </c>
      <c r="O12" s="49">
        <v>10.788500000000001</v>
      </c>
      <c r="P12" s="49">
        <v>8.298</v>
      </c>
      <c r="Q12" s="49">
        <v>5.6003999999999996</v>
      </c>
      <c r="R12" s="49">
        <v>4.4962999999999997</v>
      </c>
      <c r="S12" s="49">
        <v>6.0144000000000002</v>
      </c>
      <c r="T12" s="49">
        <v>6.5902000000000003</v>
      </c>
      <c r="U12" s="49">
        <v>7.4702999999999999</v>
      </c>
      <c r="V12" s="49">
        <v>8.4703999999999997</v>
      </c>
      <c r="W12" s="47">
        <v>9</v>
      </c>
      <c r="X12" s="47">
        <v>3</v>
      </c>
      <c r="Y12" s="47">
        <v>5</v>
      </c>
      <c r="Z12" s="47">
        <v>1</v>
      </c>
      <c r="AA12" s="47">
        <v>6</v>
      </c>
      <c r="AB12" s="47">
        <v>8</v>
      </c>
      <c r="AC12" s="47">
        <v>7</v>
      </c>
      <c r="AD12" s="47">
        <v>3</v>
      </c>
      <c r="AE12" s="47">
        <v>2</v>
      </c>
      <c r="AF12" s="47">
        <v>2</v>
      </c>
      <c r="AG12" s="47">
        <v>2</v>
      </c>
      <c r="AH12" s="47">
        <v>1</v>
      </c>
      <c r="AI12" s="47">
        <v>1</v>
      </c>
      <c r="AJ12" s="47">
        <v>9</v>
      </c>
      <c r="AK12" s="39">
        <v>9.94</v>
      </c>
      <c r="AL12" s="39">
        <v>6.72</v>
      </c>
      <c r="AM12" s="39">
        <v>7.15</v>
      </c>
      <c r="AN12" s="39">
        <v>6.2</v>
      </c>
      <c r="AO12" s="39">
        <v>15.042899999999999</v>
      </c>
      <c r="AP12" s="39">
        <v>5.2384000000000004</v>
      </c>
      <c r="AQ12" s="39">
        <v>0</v>
      </c>
      <c r="AR12" s="39">
        <v>2.8563999999999998</v>
      </c>
      <c r="AS12" s="39">
        <v>76.647499999999994</v>
      </c>
      <c r="AT12" s="39">
        <v>0.21479999999999999</v>
      </c>
      <c r="AU12" s="39">
        <v>2.8563999999999998</v>
      </c>
      <c r="AV12" s="39"/>
      <c r="AW12" s="39"/>
      <c r="AX12" s="39">
        <v>20.281300000000002</v>
      </c>
      <c r="AY12" s="39"/>
      <c r="AZ12" s="39"/>
      <c r="BA12" s="39"/>
      <c r="BB12" s="39">
        <v>76.647499999999994</v>
      </c>
      <c r="BC12" s="39"/>
      <c r="BD12" s="39"/>
      <c r="BE12" s="39">
        <v>0</v>
      </c>
      <c r="BF12" s="39">
        <v>0.21479999999999677</v>
      </c>
    </row>
    <row r="13" spans="1:58" s="124" customFormat="1" x14ac:dyDescent="0.25">
      <c r="A13" s="124">
        <v>48538</v>
      </c>
      <c r="B13" s="59" t="s">
        <v>2723</v>
      </c>
      <c r="C13" s="38">
        <v>45362</v>
      </c>
      <c r="D13" s="72">
        <v>185.87880000000001</v>
      </c>
      <c r="E13" s="48">
        <v>0.62</v>
      </c>
      <c r="F13" s="39">
        <v>10.615600000000001</v>
      </c>
      <c r="G13" s="59" t="s">
        <v>1270</v>
      </c>
      <c r="H13" s="59" t="s">
        <v>403</v>
      </c>
      <c r="I13" s="49">
        <v>8.8622999999999994</v>
      </c>
      <c r="J13" s="49">
        <v>1.5723</v>
      </c>
      <c r="K13" s="49">
        <v>6.4504999999999999</v>
      </c>
      <c r="L13" s="49">
        <v>1.0217000000000001</v>
      </c>
      <c r="M13" s="49">
        <v>8.5677000000000003</v>
      </c>
      <c r="N13" s="49">
        <v>11.496600000000001</v>
      </c>
      <c r="O13" s="49"/>
      <c r="P13" s="49"/>
      <c r="Q13" s="49"/>
      <c r="R13" s="49"/>
      <c r="S13" s="49"/>
      <c r="T13" s="49"/>
      <c r="U13" s="49"/>
      <c r="V13" s="49">
        <v>9.1339000000000006</v>
      </c>
      <c r="W13" s="47">
        <v>1</v>
      </c>
      <c r="X13" s="47">
        <v>8</v>
      </c>
      <c r="Y13" s="47">
        <v>8</v>
      </c>
      <c r="Z13" s="47">
        <v>8</v>
      </c>
      <c r="AA13" s="47">
        <v>8</v>
      </c>
      <c r="AB13" s="47">
        <v>6</v>
      </c>
      <c r="AC13" s="47"/>
      <c r="AD13" s="47"/>
      <c r="AE13" s="47"/>
      <c r="AF13" s="47"/>
      <c r="AG13" s="47"/>
      <c r="AH13" s="47"/>
      <c r="AI13" s="47"/>
      <c r="AJ13" s="47">
        <v>7</v>
      </c>
      <c r="AK13" s="39">
        <v>27.5</v>
      </c>
      <c r="AL13" s="39">
        <v>12.87</v>
      </c>
      <c r="AM13" s="39">
        <v>7.07</v>
      </c>
      <c r="AN13" s="39">
        <v>6.45</v>
      </c>
      <c r="AO13" s="39">
        <v>0</v>
      </c>
      <c r="AP13" s="39">
        <v>0</v>
      </c>
      <c r="AQ13" s="39">
        <v>0</v>
      </c>
      <c r="AR13" s="39">
        <v>2.1762000000000001</v>
      </c>
      <c r="AS13" s="39">
        <v>97.699399999999997</v>
      </c>
      <c r="AT13" s="39">
        <v>0.1244</v>
      </c>
      <c r="AU13" s="39">
        <v>2.1762000000000001</v>
      </c>
      <c r="AV13" s="39"/>
      <c r="AW13" s="39"/>
      <c r="AX13" s="39"/>
      <c r="AY13" s="39"/>
      <c r="AZ13" s="39"/>
      <c r="BA13" s="39"/>
      <c r="BB13" s="39">
        <v>97.699399999999997</v>
      </c>
      <c r="BC13" s="39"/>
      <c r="BD13" s="39"/>
      <c r="BE13" s="39">
        <v>0</v>
      </c>
      <c r="BF13" s="39">
        <v>0.1244000000000085</v>
      </c>
    </row>
    <row r="14" spans="1:58" s="69" customFormat="1" x14ac:dyDescent="0.25">
      <c r="A14" s="69">
        <v>35207</v>
      </c>
      <c r="B14" s="59" t="s">
        <v>2724</v>
      </c>
      <c r="C14" s="38">
        <v>43287</v>
      </c>
      <c r="D14" s="72">
        <v>8968.0455999999995</v>
      </c>
      <c r="E14" s="48">
        <v>0.6</v>
      </c>
      <c r="F14" s="39">
        <v>17.1218</v>
      </c>
      <c r="G14" s="59" t="s">
        <v>2600</v>
      </c>
      <c r="H14" s="59" t="s">
        <v>268</v>
      </c>
      <c r="I14" s="49">
        <v>1.5991</v>
      </c>
      <c r="J14" s="49">
        <v>0.4264</v>
      </c>
      <c r="K14" s="49">
        <v>6.8243</v>
      </c>
      <c r="L14" s="49">
        <v>2.0689000000000002</v>
      </c>
      <c r="M14" s="49">
        <v>9.8331999999999997</v>
      </c>
      <c r="N14" s="49">
        <v>12.1243</v>
      </c>
      <c r="O14" s="49">
        <v>12.489699999999999</v>
      </c>
      <c r="P14" s="49">
        <v>9.4189000000000007</v>
      </c>
      <c r="Q14" s="49">
        <v>6.7735000000000003</v>
      </c>
      <c r="R14" s="49">
        <v>5.8544</v>
      </c>
      <c r="S14" s="49">
        <v>7.1738999999999997</v>
      </c>
      <c r="T14" s="49"/>
      <c r="U14" s="49"/>
      <c r="V14" s="49">
        <v>8.8247999999999998</v>
      </c>
      <c r="W14" s="47">
        <v>8</v>
      </c>
      <c r="X14" s="47">
        <v>9</v>
      </c>
      <c r="Y14" s="47">
        <v>7</v>
      </c>
      <c r="Z14" s="47">
        <v>3</v>
      </c>
      <c r="AA14" s="47">
        <v>2</v>
      </c>
      <c r="AB14" s="47">
        <v>1</v>
      </c>
      <c r="AC14" s="47">
        <v>3</v>
      </c>
      <c r="AD14" s="47">
        <v>1</v>
      </c>
      <c r="AE14" s="47">
        <v>1</v>
      </c>
      <c r="AF14" s="47">
        <v>1</v>
      </c>
      <c r="AG14" s="47">
        <v>1</v>
      </c>
      <c r="AH14" s="47"/>
      <c r="AI14" s="47"/>
      <c r="AJ14" s="47">
        <v>8</v>
      </c>
      <c r="AK14" s="39">
        <v>22.03</v>
      </c>
      <c r="AL14" s="39">
        <v>10.62</v>
      </c>
      <c r="AM14" s="39">
        <v>7.04</v>
      </c>
      <c r="AN14" s="39">
        <v>6.44</v>
      </c>
      <c r="AO14" s="39">
        <v>0</v>
      </c>
      <c r="AP14" s="39">
        <v>0</v>
      </c>
      <c r="AQ14" s="39">
        <v>0</v>
      </c>
      <c r="AR14" s="39">
        <v>2.8927</v>
      </c>
      <c r="AS14" s="39">
        <v>96.881399999999999</v>
      </c>
      <c r="AT14" s="39">
        <v>0.22589999999999999</v>
      </c>
      <c r="AU14" s="39">
        <v>2.8927</v>
      </c>
      <c r="AV14" s="39"/>
      <c r="AW14" s="39"/>
      <c r="AX14" s="39"/>
      <c r="AY14" s="39"/>
      <c r="AZ14" s="39"/>
      <c r="BA14" s="39"/>
      <c r="BB14" s="39">
        <v>96.881399999999999</v>
      </c>
      <c r="BC14" s="39"/>
      <c r="BD14" s="39"/>
      <c r="BE14" s="39">
        <v>0</v>
      </c>
      <c r="BF14" s="39">
        <v>0.22589999999999577</v>
      </c>
    </row>
    <row r="15" spans="1:58" s="69" customFormat="1" x14ac:dyDescent="0.25">
      <c r="A15" s="69">
        <v>46864</v>
      </c>
      <c r="B15" s="59" t="s">
        <v>2725</v>
      </c>
      <c r="C15" s="38">
        <v>44916</v>
      </c>
      <c r="D15" s="72">
        <v>2637.4965999999999</v>
      </c>
      <c r="E15" s="48">
        <v>0.68</v>
      </c>
      <c r="F15" s="39">
        <v>11.924899999999999</v>
      </c>
      <c r="G15" s="59" t="s">
        <v>1880</v>
      </c>
      <c r="H15" s="59" t="s">
        <v>1345</v>
      </c>
      <c r="I15" s="49">
        <v>5.3596000000000004</v>
      </c>
      <c r="J15" s="49">
        <v>3.1501999999999999</v>
      </c>
      <c r="K15" s="49">
        <v>9.2590000000000003</v>
      </c>
      <c r="L15" s="49">
        <v>1.0819000000000001</v>
      </c>
      <c r="M15" s="49">
        <v>8.8916000000000004</v>
      </c>
      <c r="N15" s="49">
        <v>11.7188</v>
      </c>
      <c r="O15" s="49">
        <v>12.557399999999999</v>
      </c>
      <c r="P15" s="49"/>
      <c r="Q15" s="49"/>
      <c r="R15" s="49"/>
      <c r="S15" s="49"/>
      <c r="T15" s="49"/>
      <c r="U15" s="49"/>
      <c r="V15" s="49">
        <v>9.7302999999999997</v>
      </c>
      <c r="W15" s="47">
        <v>4</v>
      </c>
      <c r="X15" s="47">
        <v>5</v>
      </c>
      <c r="Y15" s="47">
        <v>1</v>
      </c>
      <c r="Z15" s="47">
        <v>6</v>
      </c>
      <c r="AA15" s="47">
        <v>5</v>
      </c>
      <c r="AB15" s="47">
        <v>4</v>
      </c>
      <c r="AC15" s="47">
        <v>2</v>
      </c>
      <c r="AD15" s="47"/>
      <c r="AE15" s="47"/>
      <c r="AF15" s="47"/>
      <c r="AG15" s="47"/>
      <c r="AH15" s="47"/>
      <c r="AI15" s="47"/>
      <c r="AJ15" s="47">
        <v>2</v>
      </c>
      <c r="AK15" s="39">
        <v>28.98</v>
      </c>
      <c r="AL15" s="39">
        <v>11.62</v>
      </c>
      <c r="AM15" s="39">
        <v>7.07</v>
      </c>
      <c r="AN15" s="39">
        <v>6.39</v>
      </c>
      <c r="AO15" s="39">
        <v>0</v>
      </c>
      <c r="AP15" s="39">
        <v>0</v>
      </c>
      <c r="AQ15" s="39">
        <v>0</v>
      </c>
      <c r="AR15" s="39">
        <v>4.0705999999999998</v>
      </c>
      <c r="AS15" s="39">
        <v>95.741699999999994</v>
      </c>
      <c r="AT15" s="39">
        <v>0.18770000000000001</v>
      </c>
      <c r="AU15" s="39">
        <v>4.0705999999999998</v>
      </c>
      <c r="AV15" s="39"/>
      <c r="AW15" s="39"/>
      <c r="AX15" s="39"/>
      <c r="AY15" s="39"/>
      <c r="AZ15" s="39"/>
      <c r="BA15" s="39"/>
      <c r="BB15" s="39">
        <v>95.741699999999994</v>
      </c>
      <c r="BC15" s="39"/>
      <c r="BD15" s="39"/>
      <c r="BE15" s="39">
        <v>0</v>
      </c>
      <c r="BF15" s="39">
        <v>0.18770000000000664</v>
      </c>
    </row>
    <row r="16" spans="1:58" s="69" customFormat="1" x14ac:dyDescent="0.25">
      <c r="A16" s="69">
        <v>47733</v>
      </c>
      <c r="B16" s="59" t="s">
        <v>2726</v>
      </c>
      <c r="C16" s="38">
        <v>45002</v>
      </c>
      <c r="D16" s="72">
        <v>115.5183</v>
      </c>
      <c r="E16" s="48">
        <v>1.5</v>
      </c>
      <c r="F16" s="39">
        <v>11.5799</v>
      </c>
      <c r="G16" s="59" t="s">
        <v>2364</v>
      </c>
      <c r="H16" s="59" t="s">
        <v>1178</v>
      </c>
      <c r="I16" s="49">
        <v>3.3896999999999999</v>
      </c>
      <c r="J16" s="49">
        <v>3.0638000000000001</v>
      </c>
      <c r="K16" s="49">
        <v>5.2789999999999999</v>
      </c>
      <c r="L16" s="49">
        <v>0.2266</v>
      </c>
      <c r="M16" s="49">
        <v>7.5339</v>
      </c>
      <c r="N16" s="49">
        <v>10.2064</v>
      </c>
      <c r="O16" s="49">
        <v>11.635199999999999</v>
      </c>
      <c r="P16" s="49"/>
      <c r="Q16" s="49"/>
      <c r="R16" s="49"/>
      <c r="S16" s="49"/>
      <c r="T16" s="49"/>
      <c r="U16" s="49"/>
      <c r="V16" s="49">
        <v>9.2370999999999999</v>
      </c>
      <c r="W16" s="47">
        <v>7</v>
      </c>
      <c r="X16" s="47">
        <v>6</v>
      </c>
      <c r="Y16" s="47">
        <v>9</v>
      </c>
      <c r="Z16" s="47">
        <v>9</v>
      </c>
      <c r="AA16" s="47">
        <v>9</v>
      </c>
      <c r="AB16" s="47">
        <v>9</v>
      </c>
      <c r="AC16" s="47">
        <v>5</v>
      </c>
      <c r="AD16" s="47"/>
      <c r="AE16" s="47"/>
      <c r="AF16" s="47"/>
      <c r="AG16" s="47"/>
      <c r="AH16" s="47"/>
      <c r="AI16" s="47"/>
      <c r="AJ16" s="47">
        <v>6</v>
      </c>
      <c r="AK16" s="39">
        <v>35.99</v>
      </c>
      <c r="AL16" s="39">
        <v>12.46</v>
      </c>
      <c r="AM16" s="39">
        <v>7.07</v>
      </c>
      <c r="AN16" s="39">
        <v>5.57</v>
      </c>
      <c r="AO16" s="39">
        <v>0</v>
      </c>
      <c r="AP16" s="39">
        <v>0</v>
      </c>
      <c r="AQ16" s="39">
        <v>0.3463</v>
      </c>
      <c r="AR16" s="39">
        <v>2.4643999999999999</v>
      </c>
      <c r="AS16" s="39">
        <v>96.9816</v>
      </c>
      <c r="AT16" s="39">
        <v>0.20780000000000001</v>
      </c>
      <c r="AU16" s="39">
        <v>2.4643999999999999</v>
      </c>
      <c r="AV16" s="39"/>
      <c r="AW16" s="39"/>
      <c r="AX16" s="39"/>
      <c r="AY16" s="39"/>
      <c r="AZ16" s="39"/>
      <c r="BA16" s="39"/>
      <c r="BB16" s="39">
        <v>96.9816</v>
      </c>
      <c r="BC16" s="39"/>
      <c r="BD16" s="39"/>
      <c r="BE16" s="39">
        <v>0</v>
      </c>
      <c r="BF16" s="39">
        <v>0.55400000000000205</v>
      </c>
    </row>
    <row r="19" spans="2:58" ht="12.75" customHeight="1" x14ac:dyDescent="0.25">
      <c r="B19" s="179" t="s">
        <v>56</v>
      </c>
      <c r="C19" s="179"/>
      <c r="D19" s="179"/>
      <c r="E19" s="179"/>
      <c r="F19" s="179"/>
      <c r="G19" s="179"/>
      <c r="H19" s="179"/>
      <c r="I19" s="40">
        <v>4.757299999999999</v>
      </c>
      <c r="J19" s="40">
        <v>3.6013666666666659</v>
      </c>
      <c r="K19" s="40">
        <v>7.8923444444444435</v>
      </c>
      <c r="L19" s="40">
        <v>1.7288666666666668</v>
      </c>
      <c r="M19" s="40">
        <v>8.9170333333333343</v>
      </c>
      <c r="N19" s="40">
        <v>11.380122222222223</v>
      </c>
      <c r="O19" s="40">
        <v>12.038385714285713</v>
      </c>
      <c r="P19" s="40">
        <v>8.8824333333333332</v>
      </c>
      <c r="Q19" s="40">
        <v>6.1869499999999995</v>
      </c>
      <c r="R19" s="40">
        <v>5.1753499999999999</v>
      </c>
      <c r="S19" s="40">
        <v>6.59415</v>
      </c>
      <c r="T19" s="40">
        <v>6.5902000000000003</v>
      </c>
      <c r="U19" s="40">
        <v>7.4702999999999999</v>
      </c>
      <c r="V19" s="40">
        <v>9.327977777777777</v>
      </c>
    </row>
    <row r="20" spans="2:58" ht="12.75" customHeight="1" x14ac:dyDescent="0.25">
      <c r="B20" s="180" t="s">
        <v>57</v>
      </c>
      <c r="C20" s="180"/>
      <c r="D20" s="180"/>
      <c r="E20" s="180"/>
      <c r="F20" s="180"/>
      <c r="G20" s="180"/>
      <c r="H20" s="180"/>
      <c r="I20" s="40">
        <v>4.4419000000000004</v>
      </c>
      <c r="J20" s="40">
        <v>3.1501999999999999</v>
      </c>
      <c r="K20" s="40">
        <v>8.7951999999999995</v>
      </c>
      <c r="L20" s="40">
        <v>1.46</v>
      </c>
      <c r="M20" s="40">
        <v>8.8916000000000004</v>
      </c>
      <c r="N20" s="40">
        <v>11.5595</v>
      </c>
      <c r="O20" s="40">
        <v>12.418799999999999</v>
      </c>
      <c r="P20" s="40">
        <v>8.9304000000000006</v>
      </c>
      <c r="Q20" s="40">
        <v>6.1869499999999995</v>
      </c>
      <c r="R20" s="40">
        <v>5.1753499999999999</v>
      </c>
      <c r="S20" s="40">
        <v>6.59415</v>
      </c>
      <c r="T20" s="40">
        <v>6.5902000000000003</v>
      </c>
      <c r="U20" s="40">
        <v>7.4702999999999999</v>
      </c>
      <c r="V20" s="40">
        <v>9.2455999999999996</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H9" sqref="H9"/>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185</v>
      </c>
      <c r="D5" s="113"/>
      <c r="E5" s="113"/>
      <c r="G5" s="79"/>
      <c r="I5" s="113"/>
      <c r="J5" s="113"/>
      <c r="L5" s="157"/>
      <c r="M5" s="158"/>
      <c r="N5" s="158"/>
      <c r="O5" s="158"/>
    </row>
    <row r="6" spans="2:16" ht="12" x14ac:dyDescent="0.25"/>
    <row r="7" spans="2:16" ht="12" x14ac:dyDescent="0.25"/>
    <row r="8" spans="2:16" ht="22.5" customHeight="1" x14ac:dyDescent="0.25">
      <c r="B8" s="138" t="s">
        <v>130</v>
      </c>
      <c r="C8" s="139"/>
      <c r="D8" s="139"/>
      <c r="E8" s="140"/>
      <c r="F8" s="80"/>
      <c r="G8" s="138" t="s">
        <v>131</v>
      </c>
      <c r="H8" s="139"/>
      <c r="I8" s="139"/>
      <c r="J8" s="140"/>
      <c r="K8" s="80"/>
      <c r="L8" s="138" t="s">
        <v>132</v>
      </c>
      <c r="M8" s="139"/>
      <c r="N8" s="139"/>
      <c r="O8" s="140"/>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46" t="s">
        <v>2</v>
      </c>
      <c r="C10" s="147"/>
      <c r="D10" s="147"/>
      <c r="E10" s="148"/>
      <c r="F10" s="80"/>
      <c r="G10" s="146" t="s">
        <v>137</v>
      </c>
      <c r="H10" s="147"/>
      <c r="I10" s="147"/>
      <c r="J10" s="148"/>
      <c r="K10" s="80"/>
      <c r="L10" s="146" t="s">
        <v>2</v>
      </c>
      <c r="M10" s="147"/>
      <c r="N10" s="147"/>
      <c r="O10" s="148"/>
      <c r="P10" s="80"/>
    </row>
    <row r="11" spans="2:16" s="94" customFormat="1" ht="22.5" customHeight="1" x14ac:dyDescent="0.25">
      <c r="B11" s="154" t="s">
        <v>160</v>
      </c>
      <c r="C11" s="99" t="s">
        <v>174</v>
      </c>
      <c r="D11" s="93">
        <v>0.12524023019136293</v>
      </c>
      <c r="E11" s="93">
        <v>0.12524023019136293</v>
      </c>
      <c r="G11" s="149" t="s">
        <v>139</v>
      </c>
      <c r="H11" s="95" t="s">
        <v>165</v>
      </c>
      <c r="I11" s="93">
        <v>0.22217812500724052</v>
      </c>
      <c r="J11" s="93">
        <v>0.19953454938852716</v>
      </c>
      <c r="L11" s="152" t="s">
        <v>8</v>
      </c>
      <c r="M11" s="96" t="s">
        <v>138</v>
      </c>
      <c r="N11" s="97">
        <v>0.36772126883104866</v>
      </c>
      <c r="O11" s="97">
        <v>8.6134195238956796E-2</v>
      </c>
      <c r="P11" s="98"/>
    </row>
    <row r="12" spans="2:16" s="94" customFormat="1" ht="22.5" customHeight="1" x14ac:dyDescent="0.25">
      <c r="B12" s="155"/>
      <c r="C12" s="92" t="s">
        <v>151</v>
      </c>
      <c r="D12" s="93">
        <v>0.17471049526810561</v>
      </c>
      <c r="E12" s="93">
        <v>0.17471049526810561</v>
      </c>
      <c r="G12" s="150"/>
      <c r="H12" s="95" t="s">
        <v>161</v>
      </c>
      <c r="I12" s="93">
        <v>0.22263971732640234</v>
      </c>
      <c r="J12" s="93">
        <v>0.19994909791981105</v>
      </c>
      <c r="L12" s="153"/>
      <c r="M12" s="96" t="s">
        <v>140</v>
      </c>
      <c r="N12" s="97">
        <v>0.3451566798382365</v>
      </c>
      <c r="O12" s="97">
        <v>8.0848717137643356E-2</v>
      </c>
    </row>
    <row r="13" spans="2:16" s="94" customFormat="1" ht="22.5" customHeight="1" x14ac:dyDescent="0.25">
      <c r="B13" s="155"/>
      <c r="C13" s="92" t="s">
        <v>152</v>
      </c>
      <c r="D13" s="93">
        <v>0.17042285224626166</v>
      </c>
      <c r="E13" s="93">
        <v>0.17042285224626166</v>
      </c>
      <c r="G13" s="151"/>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55"/>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56"/>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54" t="s">
        <v>181</v>
      </c>
      <c r="C16" s="104" t="s">
        <v>179</v>
      </c>
      <c r="D16" s="93">
        <v>7.5999999999999998E-2</v>
      </c>
      <c r="E16" s="93">
        <v>7.5999999999999998E-2</v>
      </c>
      <c r="G16" s="102" t="s">
        <v>144</v>
      </c>
      <c r="H16" s="102"/>
      <c r="I16" s="103">
        <v>1</v>
      </c>
      <c r="J16" s="103">
        <v>1</v>
      </c>
      <c r="L16" s="141" t="s">
        <v>137</v>
      </c>
      <c r="M16" s="142"/>
      <c r="N16" s="142"/>
      <c r="O16" s="143"/>
    </row>
    <row r="17" spans="2:16" s="94" customFormat="1" ht="22.5" customHeight="1" x14ac:dyDescent="0.25">
      <c r="B17" s="155"/>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56"/>
      <c r="C18" s="104" t="s">
        <v>182</v>
      </c>
      <c r="D18" s="93">
        <v>0.06</v>
      </c>
      <c r="E18" s="93">
        <v>0.06</v>
      </c>
      <c r="G18" s="105"/>
      <c r="I18" s="115"/>
      <c r="J18" s="115"/>
      <c r="L18" s="122"/>
      <c r="M18" s="100" t="s">
        <v>144</v>
      </c>
      <c r="N18" s="101">
        <v>1</v>
      </c>
      <c r="O18" s="101">
        <v>0.17100000000000001</v>
      </c>
    </row>
    <row r="19" spans="2:16" s="94" customFormat="1" ht="22.5" customHeight="1" x14ac:dyDescent="0.25">
      <c r="B19" s="144" t="s">
        <v>144</v>
      </c>
      <c r="C19" s="145"/>
      <c r="D19" s="103">
        <v>1</v>
      </c>
      <c r="E19" s="103">
        <v>1</v>
      </c>
      <c r="G19" s="105"/>
      <c r="I19" s="115"/>
      <c r="J19" s="115"/>
      <c r="L19" s="141" t="s">
        <v>4</v>
      </c>
      <c r="M19" s="142"/>
      <c r="N19" s="142"/>
      <c r="O19" s="143"/>
    </row>
    <row r="20" spans="2:16" s="94" customFormat="1" ht="22.5" customHeight="1" x14ac:dyDescent="0.25">
      <c r="G20" s="105"/>
      <c r="I20" s="115"/>
      <c r="J20" s="115"/>
      <c r="L20" s="152" t="s">
        <v>126</v>
      </c>
      <c r="M20" s="106" t="s">
        <v>158</v>
      </c>
      <c r="N20" s="107">
        <v>0.49917485711673665</v>
      </c>
      <c r="O20" s="97">
        <v>8.7038268020196569E-2</v>
      </c>
      <c r="P20" s="98"/>
    </row>
    <row r="21" spans="2:16" s="94" customFormat="1" ht="22.5" customHeight="1" x14ac:dyDescent="0.25">
      <c r="G21" s="105"/>
      <c r="I21" s="115"/>
      <c r="J21" s="115"/>
      <c r="L21" s="153"/>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62" t="s">
        <v>145</v>
      </c>
      <c r="M23" s="163"/>
      <c r="N23" s="163"/>
      <c r="O23" s="164"/>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65" t="s">
        <v>147</v>
      </c>
      <c r="M25" s="166"/>
      <c r="N25" s="166"/>
      <c r="O25" s="167"/>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59" t="s">
        <v>144</v>
      </c>
      <c r="M27" s="160"/>
      <c r="N27" s="161"/>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L17" sqref="L1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2727</v>
      </c>
      <c r="C8" s="38">
        <v>43405</v>
      </c>
      <c r="D8" s="72">
        <v>6478.4494999999997</v>
      </c>
      <c r="E8" s="48">
        <v>0.19</v>
      </c>
      <c r="F8" s="39">
        <v>1338.296</v>
      </c>
      <c r="G8" s="37" t="s">
        <v>1491</v>
      </c>
      <c r="H8" s="37" t="s">
        <v>403</v>
      </c>
      <c r="I8" s="49">
        <v>6.1806000000000001</v>
      </c>
      <c r="J8" s="49">
        <v>6.1593999999999998</v>
      </c>
      <c r="K8" s="49">
        <v>6.1341999999999999</v>
      </c>
      <c r="L8" s="49">
        <v>6.2134</v>
      </c>
      <c r="M8" s="49">
        <v>6.31</v>
      </c>
      <c r="N8" s="49">
        <v>6.4109999999999996</v>
      </c>
      <c r="O8" s="49">
        <v>6.617</v>
      </c>
      <c r="P8" s="49">
        <v>6.5541</v>
      </c>
      <c r="Q8" s="49">
        <v>5.7736999999999998</v>
      </c>
      <c r="R8" s="49">
        <v>5.0823</v>
      </c>
      <c r="S8" s="49">
        <v>4.7671000000000001</v>
      </c>
      <c r="T8" s="49"/>
      <c r="U8" s="49"/>
      <c r="V8" s="49">
        <v>4.9463999999999997</v>
      </c>
      <c r="W8" s="47">
        <v>15</v>
      </c>
      <c r="X8" s="47">
        <v>16</v>
      </c>
      <c r="Y8" s="47">
        <v>19</v>
      </c>
      <c r="Z8" s="47">
        <v>20</v>
      </c>
      <c r="AA8" s="47">
        <v>19</v>
      </c>
      <c r="AB8" s="47">
        <v>18</v>
      </c>
      <c r="AC8" s="47">
        <v>21</v>
      </c>
      <c r="AD8" s="47">
        <v>17</v>
      </c>
      <c r="AE8" s="47">
        <v>17</v>
      </c>
      <c r="AF8" s="47">
        <v>16</v>
      </c>
      <c r="AG8" s="47">
        <v>16</v>
      </c>
      <c r="AH8" s="47"/>
      <c r="AI8" s="47"/>
      <c r="AJ8" s="47">
        <v>15</v>
      </c>
      <c r="AK8" s="39">
        <v>0.01</v>
      </c>
      <c r="AL8" s="39">
        <v>0.01</v>
      </c>
      <c r="AM8" s="39">
        <v>6.58</v>
      </c>
      <c r="AN8" s="39">
        <v>6.39</v>
      </c>
      <c r="AO8" s="39">
        <v>0</v>
      </c>
      <c r="AP8" s="39">
        <v>0</v>
      </c>
      <c r="AQ8" s="39">
        <v>0</v>
      </c>
      <c r="AR8" s="39">
        <v>95.226799999999997</v>
      </c>
      <c r="AS8" s="39">
        <v>4.7732000000000001</v>
      </c>
      <c r="AT8" s="39">
        <v>0</v>
      </c>
      <c r="AU8" s="39">
        <v>95.226799999999997</v>
      </c>
      <c r="AV8" s="39"/>
      <c r="AW8" s="39"/>
      <c r="AX8" s="39"/>
      <c r="AY8" s="39"/>
      <c r="AZ8" s="39"/>
      <c r="BA8" s="39"/>
      <c r="BB8" s="39">
        <v>0.92689999999999995</v>
      </c>
      <c r="BC8" s="39"/>
      <c r="BD8" s="39">
        <v>3.8462999999999998</v>
      </c>
      <c r="BE8" s="39">
        <v>0</v>
      </c>
      <c r="BF8" s="39">
        <v>0</v>
      </c>
    </row>
    <row r="9" spans="1:58" x14ac:dyDescent="0.25">
      <c r="A9">
        <v>42062</v>
      </c>
      <c r="B9" s="37" t="s">
        <v>2728</v>
      </c>
      <c r="C9" s="38">
        <v>43539</v>
      </c>
      <c r="D9" s="72">
        <v>9541.2530999999999</v>
      </c>
      <c r="E9" s="48">
        <v>0.11</v>
      </c>
      <c r="F9" s="39">
        <v>1314.0889</v>
      </c>
      <c r="G9" s="37" t="s">
        <v>2729</v>
      </c>
      <c r="H9" s="37" t="s">
        <v>403</v>
      </c>
      <c r="I9" s="49">
        <v>6.2537000000000003</v>
      </c>
      <c r="J9" s="49">
        <v>6.2209000000000003</v>
      </c>
      <c r="K9" s="49">
        <v>6.2140000000000004</v>
      </c>
      <c r="L9" s="49">
        <v>6.3005000000000004</v>
      </c>
      <c r="M9" s="49">
        <v>6.4019000000000004</v>
      </c>
      <c r="N9" s="49">
        <v>6.4913999999999996</v>
      </c>
      <c r="O9" s="49">
        <v>6.7165999999999997</v>
      </c>
      <c r="P9" s="49">
        <v>6.6398000000000001</v>
      </c>
      <c r="Q9" s="49">
        <v>5.8571</v>
      </c>
      <c r="R9" s="49">
        <v>5.1593</v>
      </c>
      <c r="S9" s="49">
        <v>4.8494000000000002</v>
      </c>
      <c r="T9" s="49"/>
      <c r="U9" s="49"/>
      <c r="V9" s="49">
        <v>4.9366000000000003</v>
      </c>
      <c r="W9" s="47">
        <v>3</v>
      </c>
      <c r="X9" s="47">
        <v>4</v>
      </c>
      <c r="Y9" s="47">
        <v>4</v>
      </c>
      <c r="Z9" s="47">
        <v>4</v>
      </c>
      <c r="AA9" s="47">
        <v>4</v>
      </c>
      <c r="AB9" s="47">
        <v>5</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94.460700000000003</v>
      </c>
      <c r="AS9" s="39">
        <v>5.5392999999999999</v>
      </c>
      <c r="AT9" s="39">
        <v>0</v>
      </c>
      <c r="AU9" s="39">
        <v>94.460700000000003</v>
      </c>
      <c r="AV9" s="39"/>
      <c r="AW9" s="39"/>
      <c r="AX9" s="39"/>
      <c r="AY9" s="39"/>
      <c r="AZ9" s="39"/>
      <c r="BA9" s="39"/>
      <c r="BB9" s="39"/>
      <c r="BC9" s="39"/>
      <c r="BD9" s="39">
        <v>5.5392999999999999</v>
      </c>
      <c r="BE9" s="39">
        <v>0</v>
      </c>
      <c r="BF9" s="39">
        <v>0</v>
      </c>
    </row>
    <row r="10" spans="1:58" x14ac:dyDescent="0.25">
      <c r="A10">
        <v>48051</v>
      </c>
      <c r="B10" s="37" t="s">
        <v>2730</v>
      </c>
      <c r="C10" s="38">
        <v>45112</v>
      </c>
      <c r="D10" s="72">
        <v>452.28930000000003</v>
      </c>
      <c r="E10" s="48">
        <v>0.13</v>
      </c>
      <c r="F10" s="39">
        <v>1092.0007000000001</v>
      </c>
      <c r="G10" s="37" t="s">
        <v>856</v>
      </c>
      <c r="H10" s="37" t="s">
        <v>403</v>
      </c>
      <c r="I10" s="49">
        <v>6.2492000000000001</v>
      </c>
      <c r="J10" s="49">
        <v>6.2253999999999996</v>
      </c>
      <c r="K10" s="49">
        <v>6.2137000000000002</v>
      </c>
      <c r="L10" s="49">
        <v>6.2889999999999997</v>
      </c>
      <c r="M10" s="49">
        <v>6.3773999999999997</v>
      </c>
      <c r="N10" s="49">
        <v>6.4705000000000004</v>
      </c>
      <c r="O10" s="49">
        <v>6.6715999999999998</v>
      </c>
      <c r="P10" s="49"/>
      <c r="Q10" s="49"/>
      <c r="R10" s="49"/>
      <c r="S10" s="49"/>
      <c r="T10" s="49"/>
      <c r="U10" s="49"/>
      <c r="V10" s="49">
        <v>6.6765999999999996</v>
      </c>
      <c r="W10" s="47">
        <v>4</v>
      </c>
      <c r="X10" s="47">
        <v>3</v>
      </c>
      <c r="Y10" s="47">
        <v>5</v>
      </c>
      <c r="Z10" s="47">
        <v>6</v>
      </c>
      <c r="AA10" s="47">
        <v>6</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96.693899999999999</v>
      </c>
      <c r="AS10" s="39">
        <v>3.3060999999999998</v>
      </c>
      <c r="AT10" s="39">
        <v>0</v>
      </c>
      <c r="AU10" s="39">
        <v>96.693899999999999</v>
      </c>
      <c r="AV10" s="39"/>
      <c r="AW10" s="39"/>
      <c r="AX10" s="39"/>
      <c r="AY10" s="39"/>
      <c r="AZ10" s="39"/>
      <c r="BA10" s="39"/>
      <c r="BB10" s="39"/>
      <c r="BC10" s="39"/>
      <c r="BD10" s="39">
        <v>3.3060999999999998</v>
      </c>
      <c r="BE10" s="39">
        <v>0</v>
      </c>
      <c r="BF10" s="39">
        <v>0</v>
      </c>
    </row>
    <row r="11" spans="1:58" x14ac:dyDescent="0.25">
      <c r="A11">
        <v>41901</v>
      </c>
      <c r="B11" s="37" t="s">
        <v>2731</v>
      </c>
      <c r="C11" s="38">
        <v>43483</v>
      </c>
      <c r="D11" s="72">
        <v>1145.6325999999999</v>
      </c>
      <c r="E11" s="48">
        <v>0.15</v>
      </c>
      <c r="F11" s="39">
        <v>1320.4501</v>
      </c>
      <c r="G11" s="37" t="s">
        <v>1574</v>
      </c>
      <c r="H11" s="37" t="s">
        <v>403</v>
      </c>
      <c r="I11" s="49">
        <v>6.1424000000000003</v>
      </c>
      <c r="J11" s="49">
        <v>6.1346999999999996</v>
      </c>
      <c r="K11" s="49">
        <v>6.1181000000000001</v>
      </c>
      <c r="L11" s="49">
        <v>6.2127999999999997</v>
      </c>
      <c r="M11" s="49">
        <v>6.3148</v>
      </c>
      <c r="N11" s="49">
        <v>6.4204999999999997</v>
      </c>
      <c r="O11" s="49">
        <v>6.6292999999999997</v>
      </c>
      <c r="P11" s="49">
        <v>6.5557999999999996</v>
      </c>
      <c r="Q11" s="49">
        <v>5.7754000000000003</v>
      </c>
      <c r="R11" s="49">
        <v>5.0754999999999999</v>
      </c>
      <c r="S11" s="49">
        <v>4.7552000000000003</v>
      </c>
      <c r="T11" s="49"/>
      <c r="U11" s="49"/>
      <c r="V11" s="49">
        <v>4.8903999999999996</v>
      </c>
      <c r="W11" s="47">
        <v>23</v>
      </c>
      <c r="X11" s="47">
        <v>21</v>
      </c>
      <c r="Y11" s="47">
        <v>23</v>
      </c>
      <c r="Z11" s="47">
        <v>21</v>
      </c>
      <c r="AA11" s="47">
        <v>15</v>
      </c>
      <c r="AB11" s="47">
        <v>14</v>
      </c>
      <c r="AC11" s="47">
        <v>17</v>
      </c>
      <c r="AD11" s="47">
        <v>16</v>
      </c>
      <c r="AE11" s="47">
        <v>16</v>
      </c>
      <c r="AF11" s="47">
        <v>21</v>
      </c>
      <c r="AG11" s="47">
        <v>19</v>
      </c>
      <c r="AH11" s="47"/>
      <c r="AI11" s="47"/>
      <c r="AJ11" s="47">
        <v>20</v>
      </c>
      <c r="AK11" s="39">
        <v>1.37E-2</v>
      </c>
      <c r="AL11" s="39">
        <v>1.37E-2</v>
      </c>
      <c r="AM11" s="39">
        <v>6.34</v>
      </c>
      <c r="AN11" s="39">
        <v>6.19</v>
      </c>
      <c r="AO11" s="39">
        <v>0</v>
      </c>
      <c r="AP11" s="39">
        <v>0</v>
      </c>
      <c r="AQ11" s="39">
        <v>0</v>
      </c>
      <c r="AR11" s="39">
        <v>94.780100000000004</v>
      </c>
      <c r="AS11" s="39">
        <v>5.2199</v>
      </c>
      <c r="AT11" s="39">
        <v>0</v>
      </c>
      <c r="AU11" s="39">
        <v>94.780100000000004</v>
      </c>
      <c r="AV11" s="39"/>
      <c r="AW11" s="39"/>
      <c r="AX11" s="39"/>
      <c r="AY11" s="39"/>
      <c r="AZ11" s="39"/>
      <c r="BA11" s="39"/>
      <c r="BB11" s="39"/>
      <c r="BC11" s="39"/>
      <c r="BD11" s="39">
        <v>5.2199</v>
      </c>
      <c r="BE11" s="39">
        <v>0</v>
      </c>
      <c r="BF11" s="39">
        <v>0</v>
      </c>
    </row>
    <row r="12" spans="1:58" x14ac:dyDescent="0.25">
      <c r="A12">
        <v>44437</v>
      </c>
      <c r="B12" s="37" t="s">
        <v>2732</v>
      </c>
      <c r="C12" s="38">
        <v>43858</v>
      </c>
      <c r="D12" s="72">
        <v>105.5433</v>
      </c>
      <c r="E12" s="48">
        <v>0.1</v>
      </c>
      <c r="F12" s="39">
        <v>1260.6115</v>
      </c>
      <c r="G12" s="37" t="s">
        <v>2688</v>
      </c>
      <c r="H12" s="37" t="s">
        <v>403</v>
      </c>
      <c r="I12" s="49">
        <v>6.4138000000000002</v>
      </c>
      <c r="J12" s="49">
        <v>6.4038000000000004</v>
      </c>
      <c r="K12" s="49">
        <v>6.3362999999999996</v>
      </c>
      <c r="L12" s="49">
        <v>6.4168000000000003</v>
      </c>
      <c r="M12" s="49">
        <v>6.4958</v>
      </c>
      <c r="N12" s="49">
        <v>6.5852000000000004</v>
      </c>
      <c r="O12" s="49">
        <v>6.7918000000000003</v>
      </c>
      <c r="P12" s="49">
        <v>6.7188999999999997</v>
      </c>
      <c r="Q12" s="49">
        <v>5.9405000000000001</v>
      </c>
      <c r="R12" s="49">
        <v>5.2286000000000001</v>
      </c>
      <c r="S12" s="49"/>
      <c r="T12" s="49"/>
      <c r="U12" s="49"/>
      <c r="V12" s="49">
        <v>4.9462999999999999</v>
      </c>
      <c r="W12" s="47">
        <v>1</v>
      </c>
      <c r="X12" s="47">
        <v>1</v>
      </c>
      <c r="Y12" s="47">
        <v>2</v>
      </c>
      <c r="Z12" s="47">
        <v>3</v>
      </c>
      <c r="AA12" s="47">
        <v>1</v>
      </c>
      <c r="AB12" s="47">
        <v>2</v>
      </c>
      <c r="AC12" s="47">
        <v>2</v>
      </c>
      <c r="AD12" s="47">
        <v>1</v>
      </c>
      <c r="AE12" s="47">
        <v>1</v>
      </c>
      <c r="AF12" s="47">
        <v>1</v>
      </c>
      <c r="AG12" s="47"/>
      <c r="AH12" s="47"/>
      <c r="AI12" s="47"/>
      <c r="AJ12" s="47">
        <v>16</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2733</v>
      </c>
      <c r="C13" s="38">
        <v>43580</v>
      </c>
      <c r="D13" s="72">
        <v>685.46010000000001</v>
      </c>
      <c r="E13" s="48">
        <v>0.17</v>
      </c>
      <c r="F13" s="39">
        <v>1303.9865</v>
      </c>
      <c r="G13" s="59" t="s">
        <v>2375</v>
      </c>
      <c r="H13" s="59" t="s">
        <v>403</v>
      </c>
      <c r="I13" s="49">
        <v>6.1471</v>
      </c>
      <c r="J13" s="49">
        <v>6.1239999999999997</v>
      </c>
      <c r="K13" s="49">
        <v>6.1031000000000004</v>
      </c>
      <c r="L13" s="49">
        <v>6.2088000000000001</v>
      </c>
      <c r="M13" s="49">
        <v>6.3354999999999997</v>
      </c>
      <c r="N13" s="49">
        <v>6.4440999999999997</v>
      </c>
      <c r="O13" s="49">
        <v>6.6395</v>
      </c>
      <c r="P13" s="49">
        <v>6.5846</v>
      </c>
      <c r="Q13" s="49">
        <v>5.8076999999999996</v>
      </c>
      <c r="R13" s="49">
        <v>5.1238000000000001</v>
      </c>
      <c r="S13" s="49">
        <v>4.827</v>
      </c>
      <c r="T13" s="49"/>
      <c r="U13" s="49"/>
      <c r="V13" s="49">
        <v>4.8898999999999999</v>
      </c>
      <c r="W13" s="47">
        <v>20</v>
      </c>
      <c r="X13" s="47">
        <v>24</v>
      </c>
      <c r="Y13" s="47">
        <v>25</v>
      </c>
      <c r="Z13" s="47">
        <v>23</v>
      </c>
      <c r="AA13" s="47">
        <v>12</v>
      </c>
      <c r="AB13" s="47">
        <v>10</v>
      </c>
      <c r="AC13" s="47">
        <v>13</v>
      </c>
      <c r="AD13" s="47">
        <v>8</v>
      </c>
      <c r="AE13" s="47">
        <v>8</v>
      </c>
      <c r="AF13" s="47">
        <v>6</v>
      </c>
      <c r="AG13" s="47">
        <v>6</v>
      </c>
      <c r="AH13" s="47"/>
      <c r="AI13" s="47"/>
      <c r="AJ13" s="47">
        <v>21</v>
      </c>
      <c r="AK13" s="39">
        <v>1.37E-2</v>
      </c>
      <c r="AL13" s="39">
        <v>1.0999999999999999E-2</v>
      </c>
      <c r="AM13" s="39">
        <v>6.3</v>
      </c>
      <c r="AN13" s="39">
        <v>6.13</v>
      </c>
      <c r="AO13" s="39">
        <v>0</v>
      </c>
      <c r="AP13" s="39">
        <v>0</v>
      </c>
      <c r="AQ13" s="39">
        <v>0</v>
      </c>
      <c r="AR13" s="39">
        <v>96.365700000000004</v>
      </c>
      <c r="AS13" s="39">
        <v>3.6343000000000001</v>
      </c>
      <c r="AT13" s="39">
        <v>0</v>
      </c>
      <c r="AU13" s="39">
        <v>96.365700000000004</v>
      </c>
      <c r="AV13" s="39"/>
      <c r="AW13" s="39"/>
      <c r="AX13" s="39"/>
      <c r="AY13" s="39"/>
      <c r="AZ13" s="39"/>
      <c r="BA13" s="39"/>
      <c r="BB13" s="39"/>
      <c r="BC13" s="39"/>
      <c r="BD13" s="39">
        <v>3.6343000000000001</v>
      </c>
      <c r="BE13" s="39">
        <v>0</v>
      </c>
      <c r="BF13" s="39">
        <v>0</v>
      </c>
    </row>
    <row r="14" spans="1:58" s="58" customFormat="1" x14ac:dyDescent="0.25">
      <c r="A14" s="58">
        <v>43350</v>
      </c>
      <c r="B14" s="59" t="s">
        <v>2734</v>
      </c>
      <c r="C14" s="38">
        <v>43670</v>
      </c>
      <c r="D14" s="72">
        <v>166.3322</v>
      </c>
      <c r="E14" s="48">
        <v>0.11</v>
      </c>
      <c r="F14" s="39">
        <v>1286.4639</v>
      </c>
      <c r="G14" s="59" t="s">
        <v>2735</v>
      </c>
      <c r="H14" s="59" t="s">
        <v>403</v>
      </c>
      <c r="I14" s="49">
        <v>6.1675000000000004</v>
      </c>
      <c r="J14" s="49">
        <v>6.1604000000000001</v>
      </c>
      <c r="K14" s="49">
        <v>6.1252000000000004</v>
      </c>
      <c r="L14" s="49">
        <v>6.226</v>
      </c>
      <c r="M14" s="49">
        <v>6.2916999999999996</v>
      </c>
      <c r="N14" s="49">
        <v>6.3974000000000002</v>
      </c>
      <c r="O14" s="49">
        <v>6.6136999999999997</v>
      </c>
      <c r="P14" s="49">
        <v>6.5655000000000001</v>
      </c>
      <c r="Q14" s="49">
        <v>5.8083</v>
      </c>
      <c r="R14" s="49">
        <v>5.1231</v>
      </c>
      <c r="S14" s="49">
        <v>4.8353999999999999</v>
      </c>
      <c r="T14" s="49"/>
      <c r="U14" s="49"/>
      <c r="V14" s="49">
        <v>4.8547000000000002</v>
      </c>
      <c r="W14" s="47">
        <v>18</v>
      </c>
      <c r="X14" s="47">
        <v>14</v>
      </c>
      <c r="Y14" s="47">
        <v>21</v>
      </c>
      <c r="Z14" s="47">
        <v>17</v>
      </c>
      <c r="AA14" s="47">
        <v>24</v>
      </c>
      <c r="AB14" s="47">
        <v>24</v>
      </c>
      <c r="AC14" s="47">
        <v>23</v>
      </c>
      <c r="AD14" s="47">
        <v>12</v>
      </c>
      <c r="AE14" s="47">
        <v>7</v>
      </c>
      <c r="AF14" s="47">
        <v>7</v>
      </c>
      <c r="AG14" s="47">
        <v>4</v>
      </c>
      <c r="AH14" s="47"/>
      <c r="AI14" s="47"/>
      <c r="AJ14" s="47">
        <v>23</v>
      </c>
      <c r="AK14" s="39">
        <v>0.01</v>
      </c>
      <c r="AL14" s="39">
        <v>0.01</v>
      </c>
      <c r="AM14" s="39">
        <v>6.26</v>
      </c>
      <c r="AN14" s="39">
        <v>6.15</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2736</v>
      </c>
      <c r="C15" s="38">
        <v>43474</v>
      </c>
      <c r="D15" s="72">
        <v>2071.1704</v>
      </c>
      <c r="E15" s="48">
        <v>0.14000000000000001</v>
      </c>
      <c r="F15" s="39">
        <v>1328.3114</v>
      </c>
      <c r="G15" s="59" t="s">
        <v>2381</v>
      </c>
      <c r="H15" s="59" t="s">
        <v>403</v>
      </c>
      <c r="I15" s="49">
        <v>6.2130000000000001</v>
      </c>
      <c r="J15" s="49">
        <v>6.1864999999999997</v>
      </c>
      <c r="K15" s="49">
        <v>6.1776</v>
      </c>
      <c r="L15" s="49">
        <v>6.2527999999999997</v>
      </c>
      <c r="M15" s="49">
        <v>6.3426</v>
      </c>
      <c r="N15" s="49">
        <v>6.4429999999999996</v>
      </c>
      <c r="O15" s="49">
        <v>6.6534000000000004</v>
      </c>
      <c r="P15" s="49">
        <v>6.59</v>
      </c>
      <c r="Q15" s="49">
        <v>5.8101000000000003</v>
      </c>
      <c r="R15" s="49">
        <v>5.1139999999999999</v>
      </c>
      <c r="S15" s="49">
        <v>4.8335999999999997</v>
      </c>
      <c r="T15" s="49"/>
      <c r="U15" s="49"/>
      <c r="V15" s="49">
        <v>4.9726999999999997</v>
      </c>
      <c r="W15" s="47">
        <v>5</v>
      </c>
      <c r="X15" s="47">
        <v>7</v>
      </c>
      <c r="Y15" s="47">
        <v>9</v>
      </c>
      <c r="Z15" s="47">
        <v>9</v>
      </c>
      <c r="AA15" s="47">
        <v>10</v>
      </c>
      <c r="AB15" s="47">
        <v>11</v>
      </c>
      <c r="AC15" s="47">
        <v>11</v>
      </c>
      <c r="AD15" s="47">
        <v>7</v>
      </c>
      <c r="AE15" s="47">
        <v>6</v>
      </c>
      <c r="AF15" s="47">
        <v>9</v>
      </c>
      <c r="AG15" s="47">
        <v>5</v>
      </c>
      <c r="AH15" s="47"/>
      <c r="AI15" s="47"/>
      <c r="AJ15" s="47">
        <v>13</v>
      </c>
      <c r="AK15" s="39"/>
      <c r="AL15" s="39"/>
      <c r="AM15" s="39">
        <v>6.65</v>
      </c>
      <c r="AN15" s="39">
        <v>6.51</v>
      </c>
      <c r="AO15" s="39">
        <v>0</v>
      </c>
      <c r="AP15" s="39">
        <v>0</v>
      </c>
      <c r="AQ15" s="39">
        <v>0</v>
      </c>
      <c r="AR15" s="39">
        <v>93.737899999999996</v>
      </c>
      <c r="AS15" s="39">
        <v>6.2621000000000002</v>
      </c>
      <c r="AT15" s="39">
        <v>0</v>
      </c>
      <c r="AU15" s="39">
        <v>93.737899999999996</v>
      </c>
      <c r="AV15" s="39"/>
      <c r="AW15" s="39"/>
      <c r="AX15" s="39"/>
      <c r="AY15" s="39"/>
      <c r="AZ15" s="39"/>
      <c r="BA15" s="39"/>
      <c r="BB15" s="39"/>
      <c r="BC15" s="39"/>
      <c r="BD15" s="39">
        <v>6.2621000000000002</v>
      </c>
      <c r="BE15" s="39">
        <v>0</v>
      </c>
      <c r="BF15" s="39">
        <v>0</v>
      </c>
    </row>
    <row r="16" spans="1:58" s="58" customFormat="1" x14ac:dyDescent="0.25">
      <c r="A16" s="58">
        <v>42955</v>
      </c>
      <c r="B16" s="59" t="s">
        <v>2737</v>
      </c>
      <c r="C16" s="38">
        <v>43670</v>
      </c>
      <c r="D16" s="72">
        <v>529.25220000000002</v>
      </c>
      <c r="E16" s="48">
        <v>0.16</v>
      </c>
      <c r="F16" s="39">
        <v>1286.0318</v>
      </c>
      <c r="G16" s="59" t="s">
        <v>2738</v>
      </c>
      <c r="H16" s="59" t="s">
        <v>403</v>
      </c>
      <c r="I16" s="49">
        <v>6.2046000000000001</v>
      </c>
      <c r="J16" s="49">
        <v>6.1588000000000003</v>
      </c>
      <c r="K16" s="49">
        <v>6.1379999999999999</v>
      </c>
      <c r="L16" s="49">
        <v>6.2202000000000002</v>
      </c>
      <c r="M16" s="49">
        <v>6.3018999999999998</v>
      </c>
      <c r="N16" s="49">
        <v>6.3838999999999997</v>
      </c>
      <c r="O16" s="49">
        <v>6.6151</v>
      </c>
      <c r="P16" s="49">
        <v>6.5587999999999997</v>
      </c>
      <c r="Q16" s="49">
        <v>5.7672999999999996</v>
      </c>
      <c r="R16" s="49">
        <v>5.0853999999999999</v>
      </c>
      <c r="S16" s="49">
        <v>4.8249000000000004</v>
      </c>
      <c r="T16" s="49"/>
      <c r="U16" s="49"/>
      <c r="V16" s="49">
        <v>4.8489000000000004</v>
      </c>
      <c r="W16" s="47">
        <v>7</v>
      </c>
      <c r="X16" s="47">
        <v>17</v>
      </c>
      <c r="Y16" s="47">
        <v>18</v>
      </c>
      <c r="Z16" s="47">
        <v>18</v>
      </c>
      <c r="AA16" s="47">
        <v>22</v>
      </c>
      <c r="AB16" s="47">
        <v>26</v>
      </c>
      <c r="AC16" s="47">
        <v>22</v>
      </c>
      <c r="AD16" s="47">
        <v>14</v>
      </c>
      <c r="AE16" s="47">
        <v>20</v>
      </c>
      <c r="AF16" s="47">
        <v>14</v>
      </c>
      <c r="AG16" s="47">
        <v>7</v>
      </c>
      <c r="AH16" s="47"/>
      <c r="AI16" s="47"/>
      <c r="AJ16" s="47">
        <v>25</v>
      </c>
      <c r="AK16" s="39">
        <v>1.0999999999999999E-2</v>
      </c>
      <c r="AL16" s="39">
        <v>1.0999999999999999E-2</v>
      </c>
      <c r="AM16" s="39">
        <v>6.35</v>
      </c>
      <c r="AN16" s="39">
        <v>6.19</v>
      </c>
      <c r="AO16" s="39">
        <v>0</v>
      </c>
      <c r="AP16" s="39">
        <v>0</v>
      </c>
      <c r="AQ16" s="39">
        <v>0</v>
      </c>
      <c r="AR16" s="39">
        <v>96.230900000000005</v>
      </c>
      <c r="AS16" s="39">
        <v>3.7690999999999999</v>
      </c>
      <c r="AT16" s="39">
        <v>0</v>
      </c>
      <c r="AU16" s="39">
        <v>96.230900000000005</v>
      </c>
      <c r="AV16" s="39"/>
      <c r="AW16" s="39"/>
      <c r="AX16" s="39"/>
      <c r="AY16" s="39"/>
      <c r="AZ16" s="39"/>
      <c r="BA16" s="39"/>
      <c r="BB16" s="39"/>
      <c r="BC16" s="39"/>
      <c r="BD16" s="39">
        <v>3.7690999999999999</v>
      </c>
      <c r="BE16" s="39">
        <v>0</v>
      </c>
      <c r="BF16" s="39">
        <v>0</v>
      </c>
    </row>
    <row r="17" spans="1:58" s="58" customFormat="1" x14ac:dyDescent="0.25">
      <c r="A17" s="58">
        <v>43438</v>
      </c>
      <c r="B17" s="59" t="s">
        <v>2739</v>
      </c>
      <c r="C17" s="38">
        <v>43593</v>
      </c>
      <c r="D17" s="72">
        <v>344.66160000000002</v>
      </c>
      <c r="E17" s="48">
        <v>0.15</v>
      </c>
      <c r="F17" s="39">
        <v>1295.5836999999999</v>
      </c>
      <c r="G17" s="59" t="s">
        <v>2383</v>
      </c>
      <c r="H17" s="59" t="s">
        <v>403</v>
      </c>
      <c r="I17" s="49">
        <v>6.2068000000000003</v>
      </c>
      <c r="J17" s="49">
        <v>6.2187000000000001</v>
      </c>
      <c r="K17" s="49">
        <v>6.18</v>
      </c>
      <c r="L17" s="49">
        <v>6.2469000000000001</v>
      </c>
      <c r="M17" s="49">
        <v>6.3133999999999997</v>
      </c>
      <c r="N17" s="49">
        <v>6.3993000000000002</v>
      </c>
      <c r="O17" s="49">
        <v>6.6177000000000001</v>
      </c>
      <c r="P17" s="49">
        <v>6.5423</v>
      </c>
      <c r="Q17" s="49">
        <v>5.7685000000000004</v>
      </c>
      <c r="R17" s="49">
        <v>5.0762999999999998</v>
      </c>
      <c r="S17" s="49">
        <v>4.7487000000000004</v>
      </c>
      <c r="T17" s="49"/>
      <c r="U17" s="49"/>
      <c r="V17" s="49">
        <v>4.8026</v>
      </c>
      <c r="W17" s="47">
        <v>6</v>
      </c>
      <c r="X17" s="47">
        <v>5</v>
      </c>
      <c r="Y17" s="47">
        <v>8</v>
      </c>
      <c r="Z17" s="47">
        <v>10</v>
      </c>
      <c r="AA17" s="47">
        <v>18</v>
      </c>
      <c r="AB17" s="47">
        <v>22</v>
      </c>
      <c r="AC17" s="47">
        <v>20</v>
      </c>
      <c r="AD17" s="47">
        <v>22</v>
      </c>
      <c r="AE17" s="47">
        <v>19</v>
      </c>
      <c r="AF17" s="47">
        <v>20</v>
      </c>
      <c r="AG17" s="47">
        <v>21</v>
      </c>
      <c r="AH17" s="47"/>
      <c r="AI17" s="47"/>
      <c r="AJ17" s="47">
        <v>30</v>
      </c>
      <c r="AK17" s="39">
        <v>2.7000000000000001E-3</v>
      </c>
      <c r="AL17" s="39">
        <v>2.7000000000000001E-3</v>
      </c>
      <c r="AM17" s="39">
        <v>6.67</v>
      </c>
      <c r="AN17" s="39">
        <v>6.52</v>
      </c>
      <c r="AO17" s="39">
        <v>0</v>
      </c>
      <c r="AP17" s="39">
        <v>0</v>
      </c>
      <c r="AQ17" s="39">
        <v>0</v>
      </c>
      <c r="AR17" s="39">
        <v>95.658100000000005</v>
      </c>
      <c r="AS17" s="39">
        <v>4.3418999999999999</v>
      </c>
      <c r="AT17" s="39">
        <v>0</v>
      </c>
      <c r="AU17" s="39">
        <v>95.658100000000005</v>
      </c>
      <c r="AV17" s="39"/>
      <c r="AW17" s="39"/>
      <c r="AX17" s="39"/>
      <c r="AY17" s="39"/>
      <c r="AZ17" s="39"/>
      <c r="BA17" s="39"/>
      <c r="BB17" s="39"/>
      <c r="BC17" s="39"/>
      <c r="BD17" s="39">
        <v>4.3418999999999999</v>
      </c>
      <c r="BE17" s="39">
        <v>0</v>
      </c>
      <c r="BF17" s="39">
        <v>0</v>
      </c>
    </row>
    <row r="18" spans="1:58" s="58" customFormat="1" x14ac:dyDescent="0.25">
      <c r="A18" s="58">
        <v>42042</v>
      </c>
      <c r="B18" s="59" t="s">
        <v>2740</v>
      </c>
      <c r="C18" s="38">
        <v>43654</v>
      </c>
      <c r="D18" s="72">
        <v>20.1601</v>
      </c>
      <c r="E18" s="48">
        <v>0.24</v>
      </c>
      <c r="F18" s="39">
        <v>1279.116</v>
      </c>
      <c r="G18" s="59" t="s">
        <v>1765</v>
      </c>
      <c r="H18" s="59" t="s">
        <v>403</v>
      </c>
      <c r="I18" s="49">
        <v>6.0720999999999998</v>
      </c>
      <c r="J18" s="49">
        <v>6.0541</v>
      </c>
      <c r="K18" s="49">
        <v>6.0610999999999997</v>
      </c>
      <c r="L18" s="49">
        <v>6.1311</v>
      </c>
      <c r="M18" s="49">
        <v>6.2694999999999999</v>
      </c>
      <c r="N18" s="49">
        <v>6.3925999999999998</v>
      </c>
      <c r="O18" s="49">
        <v>6.5822000000000003</v>
      </c>
      <c r="P18" s="49">
        <v>6.3865999999999996</v>
      </c>
      <c r="Q18" s="49">
        <v>5.6307999999999998</v>
      </c>
      <c r="R18" s="49">
        <v>4.9565999999999999</v>
      </c>
      <c r="S18" s="49">
        <v>4.6585999999999999</v>
      </c>
      <c r="T18" s="49"/>
      <c r="U18" s="49"/>
      <c r="V18" s="49">
        <v>4.7057000000000002</v>
      </c>
      <c r="W18" s="47">
        <v>29</v>
      </c>
      <c r="X18" s="47">
        <v>30</v>
      </c>
      <c r="Y18" s="47">
        <v>29</v>
      </c>
      <c r="Z18" s="47">
        <v>32</v>
      </c>
      <c r="AA18" s="47">
        <v>27</v>
      </c>
      <c r="AB18" s="47">
        <v>25</v>
      </c>
      <c r="AC18" s="47">
        <v>30</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97.522499999999994</v>
      </c>
      <c r="AS18" s="39">
        <v>2.4775</v>
      </c>
      <c r="AT18" s="39">
        <v>0</v>
      </c>
      <c r="AU18" s="39">
        <v>97.522499999999994</v>
      </c>
      <c r="AV18" s="39"/>
      <c r="AW18" s="39"/>
      <c r="AX18" s="39"/>
      <c r="AY18" s="39"/>
      <c r="AZ18" s="39"/>
      <c r="BA18" s="39"/>
      <c r="BB18" s="39"/>
      <c r="BC18" s="39"/>
      <c r="BD18" s="39">
        <v>2.4775</v>
      </c>
      <c r="BE18" s="39">
        <v>0</v>
      </c>
      <c r="BF18" s="39">
        <v>0</v>
      </c>
    </row>
    <row r="19" spans="1:58" s="58" customFormat="1" x14ac:dyDescent="0.25">
      <c r="A19" s="58">
        <v>1117</v>
      </c>
      <c r="B19" s="59" t="s">
        <v>2741</v>
      </c>
      <c r="C19" s="38">
        <v>37293</v>
      </c>
      <c r="D19" s="72">
        <v>12473.6222</v>
      </c>
      <c r="E19" s="48">
        <v>0.19</v>
      </c>
      <c r="F19" s="39">
        <v>3662.6997999999999</v>
      </c>
      <c r="G19" s="59" t="s">
        <v>2288</v>
      </c>
      <c r="H19" s="59" t="s">
        <v>403</v>
      </c>
      <c r="I19" s="49">
        <v>6.1623999999999999</v>
      </c>
      <c r="J19" s="49">
        <v>6.0861000000000001</v>
      </c>
      <c r="K19" s="49">
        <v>6.0834999999999999</v>
      </c>
      <c r="L19" s="49">
        <v>6.1676000000000002</v>
      </c>
      <c r="M19" s="49">
        <v>6.2637999999999998</v>
      </c>
      <c r="N19" s="49">
        <v>6.3670999999999998</v>
      </c>
      <c r="O19" s="49">
        <v>6.5991</v>
      </c>
      <c r="P19" s="49">
        <v>6.5204000000000004</v>
      </c>
      <c r="Q19" s="49">
        <v>5.7389000000000001</v>
      </c>
      <c r="R19" s="49">
        <v>5.0490000000000004</v>
      </c>
      <c r="S19" s="49">
        <v>4.7355999999999998</v>
      </c>
      <c r="T19" s="49">
        <v>5.07</v>
      </c>
      <c r="U19" s="49">
        <v>5.5354000000000001</v>
      </c>
      <c r="V19" s="49">
        <v>5.8642000000000003</v>
      </c>
      <c r="W19" s="47">
        <v>19</v>
      </c>
      <c r="X19" s="47">
        <v>27</v>
      </c>
      <c r="Y19" s="47">
        <v>27</v>
      </c>
      <c r="Z19" s="47">
        <v>28</v>
      </c>
      <c r="AA19" s="47">
        <v>29</v>
      </c>
      <c r="AB19" s="47">
        <v>30</v>
      </c>
      <c r="AC19" s="47">
        <v>26</v>
      </c>
      <c r="AD19" s="47">
        <v>26</v>
      </c>
      <c r="AE19" s="47">
        <v>25</v>
      </c>
      <c r="AF19" s="47">
        <v>25</v>
      </c>
      <c r="AG19" s="47">
        <v>22</v>
      </c>
      <c r="AH19" s="47">
        <v>2</v>
      </c>
      <c r="AI19" s="47">
        <v>3</v>
      </c>
      <c r="AJ19" s="47">
        <v>11</v>
      </c>
      <c r="AK19" s="39">
        <v>1.18E-2</v>
      </c>
      <c r="AL19" s="39">
        <v>1.1599999999999999E-2</v>
      </c>
      <c r="AM19" s="39">
        <v>6.36</v>
      </c>
      <c r="AN19" s="39">
        <v>6.17</v>
      </c>
      <c r="AO19" s="39">
        <v>0</v>
      </c>
      <c r="AP19" s="39">
        <v>0</v>
      </c>
      <c r="AQ19" s="39">
        <v>0</v>
      </c>
      <c r="AR19" s="39">
        <v>95.598399999999998</v>
      </c>
      <c r="AS19" s="39">
        <v>4.4016000000000002</v>
      </c>
      <c r="AT19" s="39">
        <v>0</v>
      </c>
      <c r="AU19" s="39">
        <v>95.598399999999998</v>
      </c>
      <c r="AV19" s="39"/>
      <c r="AW19" s="39"/>
      <c r="AX19" s="39"/>
      <c r="AY19" s="39"/>
      <c r="AZ19" s="39"/>
      <c r="BA19" s="39"/>
      <c r="BB19" s="39"/>
      <c r="BC19" s="39"/>
      <c r="BD19" s="39">
        <v>4.4016000000000002</v>
      </c>
      <c r="BE19" s="39">
        <v>0</v>
      </c>
      <c r="BF19" s="39">
        <v>0</v>
      </c>
    </row>
    <row r="20" spans="1:58" s="58" customFormat="1" x14ac:dyDescent="0.25">
      <c r="A20" s="58">
        <v>48295</v>
      </c>
      <c r="B20" s="59" t="s">
        <v>2742</v>
      </c>
      <c r="C20" s="38">
        <v>45224</v>
      </c>
      <c r="D20" s="72">
        <v>109.8591</v>
      </c>
      <c r="E20" s="48">
        <v>0.14000000000000001</v>
      </c>
      <c r="F20" s="39">
        <v>1070.2496000000001</v>
      </c>
      <c r="G20" s="59" t="s">
        <v>2743</v>
      </c>
      <c r="H20" s="59" t="s">
        <v>403</v>
      </c>
      <c r="I20" s="49">
        <v>6.1386000000000003</v>
      </c>
      <c r="J20" s="49">
        <v>6.1117999999999997</v>
      </c>
      <c r="K20" s="49">
        <v>6.0770999999999997</v>
      </c>
      <c r="L20" s="49">
        <v>6.1710000000000003</v>
      </c>
      <c r="M20" s="49">
        <v>6.2422000000000004</v>
      </c>
      <c r="N20" s="49">
        <v>6.3479999999999999</v>
      </c>
      <c r="O20" s="49">
        <v>6.59</v>
      </c>
      <c r="P20" s="49"/>
      <c r="Q20" s="49"/>
      <c r="R20" s="49"/>
      <c r="S20" s="49"/>
      <c r="T20" s="49"/>
      <c r="U20" s="49"/>
      <c r="V20" s="49">
        <v>6.5967000000000002</v>
      </c>
      <c r="W20" s="47">
        <v>24</v>
      </c>
      <c r="X20" s="47">
        <v>26</v>
      </c>
      <c r="Y20" s="47">
        <v>28</v>
      </c>
      <c r="Z20" s="47">
        <v>27</v>
      </c>
      <c r="AA20" s="47">
        <v>31</v>
      </c>
      <c r="AB20" s="47">
        <v>31</v>
      </c>
      <c r="AC20" s="47">
        <v>28</v>
      </c>
      <c r="AD20" s="47"/>
      <c r="AE20" s="47"/>
      <c r="AF20" s="47"/>
      <c r="AG20" s="47"/>
      <c r="AH20" s="47"/>
      <c r="AI20" s="47"/>
      <c r="AJ20" s="47">
        <v>3</v>
      </c>
      <c r="AK20" s="39">
        <v>2.7000000000000001E-3</v>
      </c>
      <c r="AL20" s="39">
        <v>2.7000000000000001E-3</v>
      </c>
      <c r="AM20" s="39">
        <v>6.27</v>
      </c>
      <c r="AN20" s="39">
        <v>6.13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2744</v>
      </c>
      <c r="C21" s="38">
        <v>43607</v>
      </c>
      <c r="D21" s="72">
        <v>2104.0556999999999</v>
      </c>
      <c r="E21" s="48">
        <v>0.16</v>
      </c>
      <c r="F21" s="39">
        <v>1294.4041999999999</v>
      </c>
      <c r="G21" s="59" t="s">
        <v>2575</v>
      </c>
      <c r="H21" s="59" t="s">
        <v>403</v>
      </c>
      <c r="I21" s="49">
        <v>6.1927000000000003</v>
      </c>
      <c r="J21" s="49">
        <v>6.1622000000000003</v>
      </c>
      <c r="K21" s="49">
        <v>6.1516000000000002</v>
      </c>
      <c r="L21" s="49">
        <v>6.2289000000000003</v>
      </c>
      <c r="M21" s="49">
        <v>6.3159999999999998</v>
      </c>
      <c r="N21" s="49">
        <v>6.4203999999999999</v>
      </c>
      <c r="O21" s="49">
        <v>6.6337000000000002</v>
      </c>
      <c r="P21" s="49">
        <v>6.5637999999999996</v>
      </c>
      <c r="Q21" s="49">
        <v>5.7759999999999998</v>
      </c>
      <c r="R21" s="49">
        <v>5.0849000000000002</v>
      </c>
      <c r="S21" s="49">
        <v>4.7751000000000001</v>
      </c>
      <c r="T21" s="49"/>
      <c r="U21" s="49"/>
      <c r="V21" s="49">
        <v>4.8166000000000002</v>
      </c>
      <c r="W21" s="47">
        <v>13</v>
      </c>
      <c r="X21" s="47">
        <v>13</v>
      </c>
      <c r="Y21" s="47">
        <v>13</v>
      </c>
      <c r="Z21" s="47">
        <v>16</v>
      </c>
      <c r="AA21" s="47">
        <v>14</v>
      </c>
      <c r="AB21" s="47">
        <v>15</v>
      </c>
      <c r="AC21" s="47">
        <v>15</v>
      </c>
      <c r="AD21" s="47">
        <v>13</v>
      </c>
      <c r="AE21" s="47">
        <v>14</v>
      </c>
      <c r="AF21" s="47">
        <v>15</v>
      </c>
      <c r="AG21" s="47">
        <v>11</v>
      </c>
      <c r="AH21" s="47"/>
      <c r="AI21" s="47"/>
      <c r="AJ21" s="47">
        <v>28</v>
      </c>
      <c r="AK21" s="39">
        <v>5.7000000000000002E-3</v>
      </c>
      <c r="AL21" s="39">
        <v>5.7000000000000002E-3</v>
      </c>
      <c r="AM21" s="39">
        <v>6.65</v>
      </c>
      <c r="AN21" s="39">
        <v>6.49</v>
      </c>
      <c r="AO21" s="39">
        <v>0</v>
      </c>
      <c r="AP21" s="39">
        <v>0</v>
      </c>
      <c r="AQ21" s="39">
        <v>0</v>
      </c>
      <c r="AR21" s="39">
        <v>95.259900000000002</v>
      </c>
      <c r="AS21" s="39">
        <v>4.7401</v>
      </c>
      <c r="AT21" s="39">
        <v>0</v>
      </c>
      <c r="AU21" s="39">
        <v>95.259900000000002</v>
      </c>
      <c r="AV21" s="39"/>
      <c r="AW21" s="39"/>
      <c r="AX21" s="39"/>
      <c r="AY21" s="39"/>
      <c r="AZ21" s="39"/>
      <c r="BA21" s="39"/>
      <c r="BB21" s="39"/>
      <c r="BC21" s="39"/>
      <c r="BD21" s="39">
        <v>4.7401</v>
      </c>
      <c r="BE21" s="39">
        <v>0</v>
      </c>
      <c r="BF21" s="39">
        <v>0</v>
      </c>
    </row>
    <row r="22" spans="1:58" s="58" customFormat="1" x14ac:dyDescent="0.25">
      <c r="A22" s="58">
        <v>41653</v>
      </c>
      <c r="B22" s="59" t="s">
        <v>2745</v>
      </c>
      <c r="C22" s="38">
        <v>43419</v>
      </c>
      <c r="D22" s="72">
        <v>10792.7325</v>
      </c>
      <c r="E22" s="48">
        <v>0.16</v>
      </c>
      <c r="F22" s="39">
        <v>1335.7856999999999</v>
      </c>
      <c r="G22" s="59" t="s">
        <v>2392</v>
      </c>
      <c r="H22" s="59" t="s">
        <v>403</v>
      </c>
      <c r="I22" s="49">
        <v>6.1730999999999998</v>
      </c>
      <c r="J22" s="49">
        <v>6.1505999999999998</v>
      </c>
      <c r="K22" s="49">
        <v>6.1558999999999999</v>
      </c>
      <c r="L22" s="49">
        <v>6.2313999999999998</v>
      </c>
      <c r="M22" s="49">
        <v>6.3144</v>
      </c>
      <c r="N22" s="49">
        <v>6.4127999999999998</v>
      </c>
      <c r="O22" s="49">
        <v>6.6642000000000001</v>
      </c>
      <c r="P22" s="49">
        <v>6.5750999999999999</v>
      </c>
      <c r="Q22" s="49">
        <v>5.7877999999999998</v>
      </c>
      <c r="R22" s="49">
        <v>5.0883000000000003</v>
      </c>
      <c r="S22" s="49">
        <v>4.7698999999999998</v>
      </c>
      <c r="T22" s="49"/>
      <c r="U22" s="49"/>
      <c r="V22" s="49">
        <v>4.9432</v>
      </c>
      <c r="W22" s="47">
        <v>16</v>
      </c>
      <c r="X22" s="47">
        <v>19</v>
      </c>
      <c r="Y22" s="47">
        <v>12</v>
      </c>
      <c r="Z22" s="47">
        <v>14</v>
      </c>
      <c r="AA22" s="47">
        <v>16</v>
      </c>
      <c r="AB22" s="47">
        <v>17</v>
      </c>
      <c r="AC22" s="47">
        <v>8</v>
      </c>
      <c r="AD22" s="47">
        <v>10</v>
      </c>
      <c r="AE22" s="47">
        <v>11</v>
      </c>
      <c r="AF22" s="47">
        <v>13</v>
      </c>
      <c r="AG22" s="47">
        <v>13</v>
      </c>
      <c r="AH22" s="47"/>
      <c r="AI22" s="47"/>
      <c r="AJ22" s="47">
        <v>17</v>
      </c>
      <c r="AK22" s="39">
        <v>1.2500000000000001E-2</v>
      </c>
      <c r="AL22" s="39">
        <v>9.1000000000000004E-3</v>
      </c>
      <c r="AM22" s="39">
        <v>6.36</v>
      </c>
      <c r="AN22" s="39">
        <v>6.2</v>
      </c>
      <c r="AO22" s="39">
        <v>0</v>
      </c>
      <c r="AP22" s="39">
        <v>0</v>
      </c>
      <c r="AQ22" s="39">
        <v>0</v>
      </c>
      <c r="AR22" s="39">
        <v>95.472399999999993</v>
      </c>
      <c r="AS22" s="39">
        <v>4.5275999999999996</v>
      </c>
      <c r="AT22" s="39">
        <v>0</v>
      </c>
      <c r="AU22" s="39">
        <v>95.472399999999993</v>
      </c>
      <c r="AV22" s="39"/>
      <c r="AW22" s="39"/>
      <c r="AX22" s="39"/>
      <c r="AY22" s="39"/>
      <c r="AZ22" s="39"/>
      <c r="BA22" s="39"/>
      <c r="BB22" s="39"/>
      <c r="BC22" s="39"/>
      <c r="BD22" s="39">
        <v>4.5275999999999996</v>
      </c>
      <c r="BE22" s="39">
        <v>0</v>
      </c>
      <c r="BF22" s="39">
        <v>0</v>
      </c>
    </row>
    <row r="23" spans="1:58" s="58" customFormat="1" x14ac:dyDescent="0.25">
      <c r="A23" s="58">
        <v>44317</v>
      </c>
      <c r="B23" s="59" t="s">
        <v>2746</v>
      </c>
      <c r="C23" s="38">
        <v>43838</v>
      </c>
      <c r="D23" s="72">
        <v>414.11709999999999</v>
      </c>
      <c r="E23" s="48">
        <v>0.12</v>
      </c>
      <c r="F23" s="39">
        <v>1255.6314</v>
      </c>
      <c r="G23" s="59" t="s">
        <v>2747</v>
      </c>
      <c r="H23" s="59" t="s">
        <v>403</v>
      </c>
      <c r="I23" s="49">
        <v>6.3170999999999999</v>
      </c>
      <c r="J23" s="49">
        <v>6.3331</v>
      </c>
      <c r="K23" s="49">
        <v>6.2496</v>
      </c>
      <c r="L23" s="49">
        <v>6.2914000000000003</v>
      </c>
      <c r="M23" s="49">
        <v>6.3891999999999998</v>
      </c>
      <c r="N23" s="49">
        <v>6.4679000000000002</v>
      </c>
      <c r="O23" s="49">
        <v>6.6917</v>
      </c>
      <c r="P23" s="49">
        <v>6.6026999999999996</v>
      </c>
      <c r="Q23" s="49">
        <v>5.8169000000000004</v>
      </c>
      <c r="R23" s="49">
        <v>5.12</v>
      </c>
      <c r="S23" s="49"/>
      <c r="T23" s="49"/>
      <c r="U23" s="49"/>
      <c r="V23" s="49">
        <v>4.8061999999999996</v>
      </c>
      <c r="W23" s="47">
        <v>2</v>
      </c>
      <c r="X23" s="47">
        <v>2</v>
      </c>
      <c r="Y23" s="47">
        <v>3</v>
      </c>
      <c r="Z23" s="47">
        <v>5</v>
      </c>
      <c r="AA23" s="47">
        <v>5</v>
      </c>
      <c r="AB23" s="47">
        <v>7</v>
      </c>
      <c r="AC23" s="47">
        <v>4</v>
      </c>
      <c r="AD23" s="47">
        <v>4</v>
      </c>
      <c r="AE23" s="47">
        <v>4</v>
      </c>
      <c r="AF23" s="47">
        <v>8</v>
      </c>
      <c r="AG23" s="47"/>
      <c r="AH23" s="47"/>
      <c r="AI23" s="47"/>
      <c r="AJ23" s="47">
        <v>29</v>
      </c>
      <c r="AK23" s="39">
        <v>2.7000000000000001E-3</v>
      </c>
      <c r="AL23" s="39">
        <v>2.7000000000000001E-3</v>
      </c>
      <c r="AM23" s="39">
        <v>6.69</v>
      </c>
      <c r="AN23" s="39">
        <v>6.57</v>
      </c>
      <c r="AO23" s="39">
        <v>0</v>
      </c>
      <c r="AP23" s="39">
        <v>0</v>
      </c>
      <c r="AQ23" s="39">
        <v>0</v>
      </c>
      <c r="AR23" s="39">
        <v>97.590800000000002</v>
      </c>
      <c r="AS23" s="39">
        <v>2.4091999999999998</v>
      </c>
      <c r="AT23" s="39">
        <v>0</v>
      </c>
      <c r="AU23" s="39">
        <v>97.590800000000002</v>
      </c>
      <c r="AV23" s="39"/>
      <c r="AW23" s="39"/>
      <c r="AX23" s="39"/>
      <c r="AY23" s="39"/>
      <c r="AZ23" s="39"/>
      <c r="BA23" s="39"/>
      <c r="BB23" s="39"/>
      <c r="BC23" s="39"/>
      <c r="BD23" s="39">
        <v>2.4091999999999998</v>
      </c>
      <c r="BE23" s="39">
        <v>0</v>
      </c>
      <c r="BF23" s="39">
        <v>0</v>
      </c>
    </row>
    <row r="24" spans="1:58" s="58" customFormat="1" x14ac:dyDescent="0.25">
      <c r="A24" s="58">
        <v>44267</v>
      </c>
      <c r="B24" s="59" t="s">
        <v>2748</v>
      </c>
      <c r="C24" s="38">
        <v>43762</v>
      </c>
      <c r="D24" s="72">
        <v>23.6876</v>
      </c>
      <c r="E24" s="48">
        <v>0.18</v>
      </c>
      <c r="F24" s="39">
        <v>1258.5896</v>
      </c>
      <c r="G24" s="59" t="s">
        <v>2295</v>
      </c>
      <c r="H24" s="59" t="s">
        <v>403</v>
      </c>
      <c r="I24" s="49">
        <v>5.8116000000000003</v>
      </c>
      <c r="J24" s="49">
        <v>5.9013</v>
      </c>
      <c r="K24" s="49">
        <v>5.8708999999999998</v>
      </c>
      <c r="L24" s="49">
        <v>6.0244</v>
      </c>
      <c r="M24" s="49">
        <v>6.1478999999999999</v>
      </c>
      <c r="N24" s="49">
        <v>6.2192999999999996</v>
      </c>
      <c r="O24" s="49">
        <v>6.4126000000000003</v>
      </c>
      <c r="P24" s="49">
        <v>6.3449999999999998</v>
      </c>
      <c r="Q24" s="49">
        <v>5.6009000000000002</v>
      </c>
      <c r="R24" s="49">
        <v>4.9355000000000002</v>
      </c>
      <c r="S24" s="49">
        <v>4.6456999999999997</v>
      </c>
      <c r="T24" s="49"/>
      <c r="U24" s="49"/>
      <c r="V24" s="49">
        <v>4.6524999999999999</v>
      </c>
      <c r="W24" s="47">
        <v>34</v>
      </c>
      <c r="X24" s="47">
        <v>34</v>
      </c>
      <c r="Y24" s="47">
        <v>33</v>
      </c>
      <c r="Z24" s="47">
        <v>33</v>
      </c>
      <c r="AA24" s="47">
        <v>33</v>
      </c>
      <c r="AB24" s="47">
        <v>33</v>
      </c>
      <c r="AC24" s="47">
        <v>33</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2749</v>
      </c>
      <c r="C25" s="38">
        <v>43802</v>
      </c>
      <c r="D25" s="72">
        <v>245.03870000000001</v>
      </c>
      <c r="E25" s="48">
        <v>0.15</v>
      </c>
      <c r="F25" s="39">
        <v>1260.6604</v>
      </c>
      <c r="G25" s="59" t="s">
        <v>2358</v>
      </c>
      <c r="H25" s="59" t="s">
        <v>403</v>
      </c>
      <c r="I25" s="49">
        <v>6.117</v>
      </c>
      <c r="J25" s="49">
        <v>6.1233000000000004</v>
      </c>
      <c r="K25" s="49">
        <v>6.1063999999999998</v>
      </c>
      <c r="L25" s="49">
        <v>6.1844999999999999</v>
      </c>
      <c r="M25" s="49">
        <v>6.2679</v>
      </c>
      <c r="N25" s="49">
        <v>6.3677999999999999</v>
      </c>
      <c r="O25" s="49">
        <v>6.5857000000000001</v>
      </c>
      <c r="P25" s="49">
        <v>6.5358000000000001</v>
      </c>
      <c r="Q25" s="49">
        <v>5.7702999999999998</v>
      </c>
      <c r="R25" s="49">
        <v>5.0952000000000002</v>
      </c>
      <c r="S25" s="49"/>
      <c r="T25" s="49"/>
      <c r="U25" s="49"/>
      <c r="V25" s="49">
        <v>4.7927999999999997</v>
      </c>
      <c r="W25" s="47">
        <v>28</v>
      </c>
      <c r="X25" s="47">
        <v>25</v>
      </c>
      <c r="Y25" s="47">
        <v>24</v>
      </c>
      <c r="Z25" s="47">
        <v>26</v>
      </c>
      <c r="AA25" s="47">
        <v>28</v>
      </c>
      <c r="AB25" s="47">
        <v>29</v>
      </c>
      <c r="AC25" s="47">
        <v>29</v>
      </c>
      <c r="AD25" s="47">
        <v>24</v>
      </c>
      <c r="AE25" s="47">
        <v>18</v>
      </c>
      <c r="AF25" s="47">
        <v>12</v>
      </c>
      <c r="AG25" s="47"/>
      <c r="AH25" s="47"/>
      <c r="AI25" s="47"/>
      <c r="AJ25" s="47">
        <v>32</v>
      </c>
      <c r="AK25" s="39">
        <v>1.0999999999999999E-2</v>
      </c>
      <c r="AL25" s="39">
        <v>1.03E-2</v>
      </c>
      <c r="AM25" s="39">
        <v>6.28</v>
      </c>
      <c r="AN25" s="39">
        <v>6.13</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2750</v>
      </c>
      <c r="C26" s="38">
        <v>43480</v>
      </c>
      <c r="D26" s="72">
        <v>7130.7085999999999</v>
      </c>
      <c r="E26" s="48">
        <v>0.16</v>
      </c>
      <c r="F26" s="39">
        <v>1321.9876999999999</v>
      </c>
      <c r="G26" s="59" t="s">
        <v>2751</v>
      </c>
      <c r="H26" s="59" t="s">
        <v>403</v>
      </c>
      <c r="I26" s="49">
        <v>6.1821999999999999</v>
      </c>
      <c r="J26" s="49">
        <v>6.1694000000000004</v>
      </c>
      <c r="K26" s="49">
        <v>6.1501999999999999</v>
      </c>
      <c r="L26" s="49">
        <v>6.2367999999999997</v>
      </c>
      <c r="M26" s="49">
        <v>6.3373999999999997</v>
      </c>
      <c r="N26" s="49">
        <v>6.4417</v>
      </c>
      <c r="O26" s="49">
        <v>6.6341000000000001</v>
      </c>
      <c r="P26" s="49">
        <v>6.5587</v>
      </c>
      <c r="Q26" s="49">
        <v>5.7763</v>
      </c>
      <c r="R26" s="49">
        <v>5.0785999999999998</v>
      </c>
      <c r="S26" s="49">
        <v>4.7690000000000001</v>
      </c>
      <c r="T26" s="49"/>
      <c r="U26" s="49"/>
      <c r="V26" s="49">
        <v>4.9043000000000001</v>
      </c>
      <c r="W26" s="47">
        <v>14</v>
      </c>
      <c r="X26" s="47">
        <v>9</v>
      </c>
      <c r="Y26" s="47">
        <v>15</v>
      </c>
      <c r="Z26" s="47">
        <v>12</v>
      </c>
      <c r="AA26" s="47">
        <v>11</v>
      </c>
      <c r="AB26" s="47">
        <v>13</v>
      </c>
      <c r="AC26" s="47">
        <v>14</v>
      </c>
      <c r="AD26" s="47">
        <v>15</v>
      </c>
      <c r="AE26" s="47">
        <v>13</v>
      </c>
      <c r="AF26" s="47">
        <v>18</v>
      </c>
      <c r="AG26" s="47">
        <v>14</v>
      </c>
      <c r="AH26" s="47"/>
      <c r="AI26" s="47"/>
      <c r="AJ26" s="47">
        <v>19</v>
      </c>
      <c r="AK26" s="39">
        <v>1.2500000000000001E-2</v>
      </c>
      <c r="AL26" s="39">
        <v>1.2500000000000001E-2</v>
      </c>
      <c r="AM26" s="39">
        <v>6.32</v>
      </c>
      <c r="AN26" s="39">
        <v>6.16</v>
      </c>
      <c r="AO26" s="39">
        <v>0</v>
      </c>
      <c r="AP26" s="39">
        <v>0</v>
      </c>
      <c r="AQ26" s="39">
        <v>0</v>
      </c>
      <c r="AR26" s="39">
        <v>96.154899999999998</v>
      </c>
      <c r="AS26" s="39">
        <v>3.8451</v>
      </c>
      <c r="AT26" s="39">
        <v>0</v>
      </c>
      <c r="AU26" s="39">
        <v>96.154899999999998</v>
      </c>
      <c r="AV26" s="39"/>
      <c r="AW26" s="39"/>
      <c r="AX26" s="39"/>
      <c r="AY26" s="39"/>
      <c r="AZ26" s="39"/>
      <c r="BA26" s="39"/>
      <c r="BB26" s="39"/>
      <c r="BC26" s="39"/>
      <c r="BD26" s="39">
        <v>3.8451</v>
      </c>
      <c r="BE26" s="39">
        <v>0</v>
      </c>
      <c r="BF26" s="39">
        <v>0</v>
      </c>
    </row>
    <row r="27" spans="1:58" s="58" customFormat="1" x14ac:dyDescent="0.25">
      <c r="A27" s="58">
        <v>43784</v>
      </c>
      <c r="B27" s="59" t="s">
        <v>2752</v>
      </c>
      <c r="C27" s="38">
        <v>43664</v>
      </c>
      <c r="D27" s="72">
        <v>599.64099999999996</v>
      </c>
      <c r="E27" s="48">
        <v>0.2</v>
      </c>
      <c r="F27" s="39">
        <v>1282.5811000000001</v>
      </c>
      <c r="G27" s="59" t="s">
        <v>1018</v>
      </c>
      <c r="H27" s="59" t="s">
        <v>403</v>
      </c>
      <c r="I27" s="49">
        <v>6.1349</v>
      </c>
      <c r="J27" s="49">
        <v>5.9916</v>
      </c>
      <c r="K27" s="49">
        <v>6.0498000000000003</v>
      </c>
      <c r="L27" s="49">
        <v>6.1519000000000004</v>
      </c>
      <c r="M27" s="49">
        <v>6.2843999999999998</v>
      </c>
      <c r="N27" s="49">
        <v>6.3837000000000002</v>
      </c>
      <c r="O27" s="49">
        <v>6.5902000000000003</v>
      </c>
      <c r="P27" s="49">
        <v>6.5157999999999996</v>
      </c>
      <c r="Q27" s="49">
        <v>5.7493999999999996</v>
      </c>
      <c r="R27" s="49">
        <v>5.0579999999999998</v>
      </c>
      <c r="S27" s="49">
        <v>4.7506000000000004</v>
      </c>
      <c r="T27" s="49"/>
      <c r="U27" s="49"/>
      <c r="V27" s="49">
        <v>4.7728999999999999</v>
      </c>
      <c r="W27" s="47">
        <v>25</v>
      </c>
      <c r="X27" s="47">
        <v>33</v>
      </c>
      <c r="Y27" s="47">
        <v>30</v>
      </c>
      <c r="Z27" s="47">
        <v>29</v>
      </c>
      <c r="AA27" s="47">
        <v>26</v>
      </c>
      <c r="AB27" s="47">
        <v>27</v>
      </c>
      <c r="AC27" s="47">
        <v>27</v>
      </c>
      <c r="AD27" s="47">
        <v>27</v>
      </c>
      <c r="AE27" s="47">
        <v>24</v>
      </c>
      <c r="AF27" s="47">
        <v>24</v>
      </c>
      <c r="AG27" s="47">
        <v>20</v>
      </c>
      <c r="AH27" s="47"/>
      <c r="AI27" s="47"/>
      <c r="AJ27" s="47">
        <v>33</v>
      </c>
      <c r="AK27" s="39">
        <v>4.8999999999999998E-3</v>
      </c>
      <c r="AL27" s="39">
        <v>4.8999999999999998E-3</v>
      </c>
      <c r="AM27" s="39">
        <v>6.71</v>
      </c>
      <c r="AN27" s="39">
        <v>6.51</v>
      </c>
      <c r="AO27" s="39">
        <v>8.3339999999999996</v>
      </c>
      <c r="AP27" s="39">
        <v>0</v>
      </c>
      <c r="AQ27" s="39">
        <v>0</v>
      </c>
      <c r="AR27" s="39">
        <v>86.678600000000003</v>
      </c>
      <c r="AS27" s="39">
        <v>4.9874000000000001</v>
      </c>
      <c r="AT27" s="39">
        <v>0</v>
      </c>
      <c r="AU27" s="39">
        <v>86.678600000000003</v>
      </c>
      <c r="AV27" s="39">
        <v>8.3339999999999996</v>
      </c>
      <c r="AW27" s="39"/>
      <c r="AX27" s="39"/>
      <c r="AY27" s="39"/>
      <c r="AZ27" s="39"/>
      <c r="BA27" s="39"/>
      <c r="BB27" s="39"/>
      <c r="BC27" s="39"/>
      <c r="BD27" s="39">
        <v>4.9874000000000001</v>
      </c>
      <c r="BE27" s="39">
        <v>0</v>
      </c>
      <c r="BF27" s="39">
        <v>0</v>
      </c>
    </row>
    <row r="28" spans="1:58" s="124" customFormat="1" x14ac:dyDescent="0.25">
      <c r="A28" s="124">
        <v>42560</v>
      </c>
      <c r="B28" s="59" t="s">
        <v>2753</v>
      </c>
      <c r="C28" s="38">
        <v>43669</v>
      </c>
      <c r="D28" s="72">
        <v>141.55459999999999</v>
      </c>
      <c r="E28" s="48">
        <v>0.19</v>
      </c>
      <c r="F28" s="39">
        <v>1282.8208</v>
      </c>
      <c r="G28" s="59" t="s">
        <v>2705</v>
      </c>
      <c r="H28" s="59" t="s">
        <v>403</v>
      </c>
      <c r="I28" s="49">
        <v>6.1993</v>
      </c>
      <c r="J28" s="49">
        <v>6.1452999999999998</v>
      </c>
      <c r="K28" s="49">
        <v>6.1433999999999997</v>
      </c>
      <c r="L28" s="49">
        <v>6.2156000000000002</v>
      </c>
      <c r="M28" s="49">
        <v>6.3140999999999998</v>
      </c>
      <c r="N28" s="49">
        <v>6.4086999999999996</v>
      </c>
      <c r="O28" s="49">
        <v>6.6195000000000004</v>
      </c>
      <c r="P28" s="49">
        <v>6.5526</v>
      </c>
      <c r="Q28" s="49">
        <v>5.7831999999999999</v>
      </c>
      <c r="R28" s="49">
        <v>5.0968</v>
      </c>
      <c r="S28" s="49">
        <v>4.7815000000000003</v>
      </c>
      <c r="T28" s="49"/>
      <c r="U28" s="49"/>
      <c r="V28" s="49">
        <v>4.8</v>
      </c>
      <c r="W28" s="47">
        <v>10</v>
      </c>
      <c r="X28" s="47">
        <v>20</v>
      </c>
      <c r="Y28" s="47">
        <v>17</v>
      </c>
      <c r="Z28" s="47">
        <v>19</v>
      </c>
      <c r="AA28" s="47">
        <v>17</v>
      </c>
      <c r="AB28" s="47">
        <v>19</v>
      </c>
      <c r="AC28" s="47">
        <v>19</v>
      </c>
      <c r="AD28" s="47">
        <v>19</v>
      </c>
      <c r="AE28" s="47">
        <v>12</v>
      </c>
      <c r="AF28" s="47">
        <v>11</v>
      </c>
      <c r="AG28" s="47">
        <v>10</v>
      </c>
      <c r="AH28" s="47"/>
      <c r="AI28" s="47"/>
      <c r="AJ28" s="47">
        <v>31</v>
      </c>
      <c r="AK28" s="39">
        <v>1.29E-2</v>
      </c>
      <c r="AL28" s="39">
        <v>0.01</v>
      </c>
      <c r="AM28" s="39">
        <v>6.43</v>
      </c>
      <c r="AN28" s="39">
        <v>6.24</v>
      </c>
      <c r="AO28" s="39">
        <v>0</v>
      </c>
      <c r="AP28" s="39">
        <v>0</v>
      </c>
      <c r="AQ28" s="39">
        <v>0</v>
      </c>
      <c r="AR28" s="39">
        <v>92.951800000000006</v>
      </c>
      <c r="AS28" s="39">
        <v>7.0481999999999996</v>
      </c>
      <c r="AT28" s="39">
        <v>0</v>
      </c>
      <c r="AU28" s="39">
        <v>92.951800000000006</v>
      </c>
      <c r="AV28" s="39"/>
      <c r="AW28" s="39"/>
      <c r="AX28" s="39"/>
      <c r="AY28" s="39"/>
      <c r="AZ28" s="39"/>
      <c r="BA28" s="39"/>
      <c r="BB28" s="39"/>
      <c r="BC28" s="39"/>
      <c r="BD28" s="39">
        <v>7.0481999999999996</v>
      </c>
      <c r="BE28" s="39">
        <v>0</v>
      </c>
      <c r="BF28" s="39">
        <v>0</v>
      </c>
    </row>
    <row r="29" spans="1:58" s="124" customFormat="1" x14ac:dyDescent="0.25">
      <c r="A29" s="124">
        <v>44008</v>
      </c>
      <c r="B29" s="59" t="s">
        <v>2754</v>
      </c>
      <c r="C29" s="38">
        <v>43753</v>
      </c>
      <c r="D29" s="72">
        <v>741.26220000000001</v>
      </c>
      <c r="E29" s="48">
        <v>0.16</v>
      </c>
      <c r="F29" s="39">
        <v>1271.6599000000001</v>
      </c>
      <c r="G29" s="59" t="s">
        <v>2755</v>
      </c>
      <c r="H29" s="59" t="s">
        <v>403</v>
      </c>
      <c r="I29" s="49">
        <v>6.1981000000000002</v>
      </c>
      <c r="J29" s="49">
        <v>6.1635999999999997</v>
      </c>
      <c r="K29" s="49">
        <v>6.1593</v>
      </c>
      <c r="L29" s="49">
        <v>6.2361000000000004</v>
      </c>
      <c r="M29" s="49">
        <v>6.3301999999999996</v>
      </c>
      <c r="N29" s="49">
        <v>6.4592999999999998</v>
      </c>
      <c r="O29" s="49">
        <v>6.6605999999999996</v>
      </c>
      <c r="P29" s="49">
        <v>6.5914000000000001</v>
      </c>
      <c r="Q29" s="49">
        <v>5.8154000000000003</v>
      </c>
      <c r="R29" s="49">
        <v>5.1295000000000002</v>
      </c>
      <c r="S29" s="49">
        <v>4.8429000000000002</v>
      </c>
      <c r="T29" s="49"/>
      <c r="U29" s="49"/>
      <c r="V29" s="49">
        <v>4.8422999999999998</v>
      </c>
      <c r="W29" s="47">
        <v>11</v>
      </c>
      <c r="X29" s="47">
        <v>12</v>
      </c>
      <c r="Y29" s="47">
        <v>11</v>
      </c>
      <c r="Z29" s="47">
        <v>13</v>
      </c>
      <c r="AA29" s="47">
        <v>13</v>
      </c>
      <c r="AB29" s="47">
        <v>9</v>
      </c>
      <c r="AC29" s="47">
        <v>10</v>
      </c>
      <c r="AD29" s="47">
        <v>6</v>
      </c>
      <c r="AE29" s="47">
        <v>5</v>
      </c>
      <c r="AF29" s="47">
        <v>4</v>
      </c>
      <c r="AG29" s="47">
        <v>3</v>
      </c>
      <c r="AH29" s="47"/>
      <c r="AI29" s="47"/>
      <c r="AJ29" s="47">
        <v>26</v>
      </c>
      <c r="AK29" s="39">
        <v>3.7000000000000002E-3</v>
      </c>
      <c r="AL29" s="39"/>
      <c r="AM29" s="39">
        <v>6.67</v>
      </c>
      <c r="AN29" s="39">
        <v>6.51</v>
      </c>
      <c r="AO29" s="39">
        <v>0</v>
      </c>
      <c r="AP29" s="39">
        <v>0</v>
      </c>
      <c r="AQ29" s="39">
        <v>0</v>
      </c>
      <c r="AR29" s="39">
        <v>97.980199999999996</v>
      </c>
      <c r="AS29" s="39">
        <v>2.0198</v>
      </c>
      <c r="AT29" s="39">
        <v>0</v>
      </c>
      <c r="AU29" s="39">
        <v>97.980199999999996</v>
      </c>
      <c r="AV29" s="39"/>
      <c r="AW29" s="39"/>
      <c r="AX29" s="39"/>
      <c r="AY29" s="39"/>
      <c r="AZ29" s="39"/>
      <c r="BA29" s="39"/>
      <c r="BB29" s="39"/>
      <c r="BC29" s="39"/>
      <c r="BD29" s="39">
        <v>2.0198</v>
      </c>
      <c r="BE29" s="39">
        <v>0</v>
      </c>
      <c r="BF29" s="39">
        <v>0</v>
      </c>
    </row>
    <row r="30" spans="1:58" s="124" customFormat="1" x14ac:dyDescent="0.25">
      <c r="A30" s="124">
        <v>48071</v>
      </c>
      <c r="B30" s="59" t="s">
        <v>2756</v>
      </c>
      <c r="C30" s="38">
        <v>45124</v>
      </c>
      <c r="D30" s="72">
        <v>5.9372999999999996</v>
      </c>
      <c r="E30" s="48">
        <v>0.25</v>
      </c>
      <c r="F30" s="39">
        <v>10.8141</v>
      </c>
      <c r="G30" s="59" t="s">
        <v>2757</v>
      </c>
      <c r="H30" s="59" t="s">
        <v>403</v>
      </c>
      <c r="I30" s="49">
        <v>5.0655999999999999</v>
      </c>
      <c r="J30" s="49">
        <v>5.1161000000000003</v>
      </c>
      <c r="K30" s="49">
        <v>5.1211000000000002</v>
      </c>
      <c r="L30" s="49">
        <v>5.3089000000000004</v>
      </c>
      <c r="M30" s="49">
        <v>5.3769</v>
      </c>
      <c r="N30" s="49">
        <v>5.4972000000000003</v>
      </c>
      <c r="O30" s="49">
        <v>5.9523000000000001</v>
      </c>
      <c r="P30" s="49"/>
      <c r="Q30" s="49"/>
      <c r="R30" s="49"/>
      <c r="S30" s="49"/>
      <c r="T30" s="49"/>
      <c r="U30" s="49"/>
      <c r="V30" s="49">
        <v>6.0799000000000003</v>
      </c>
      <c r="W30" s="47">
        <v>35</v>
      </c>
      <c r="X30" s="47">
        <v>35</v>
      </c>
      <c r="Y30" s="47">
        <v>35</v>
      </c>
      <c r="Z30" s="47">
        <v>35</v>
      </c>
      <c r="AA30" s="47">
        <v>35</v>
      </c>
      <c r="AB30" s="47">
        <v>35</v>
      </c>
      <c r="AC30" s="47">
        <v>35</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2758</v>
      </c>
      <c r="C31" s="38">
        <v>43452</v>
      </c>
      <c r="D31" s="72">
        <v>6921.6814000000004</v>
      </c>
      <c r="E31" s="48">
        <v>0.16</v>
      </c>
      <c r="F31" s="39">
        <v>133.05969999999999</v>
      </c>
      <c r="G31" s="59" t="s">
        <v>2759</v>
      </c>
      <c r="H31" s="59" t="s">
        <v>403</v>
      </c>
      <c r="I31" s="49">
        <v>6.2026000000000003</v>
      </c>
      <c r="J31" s="49">
        <v>6.1597</v>
      </c>
      <c r="K31" s="49">
        <v>6.1513</v>
      </c>
      <c r="L31" s="49">
        <v>6.2447999999999997</v>
      </c>
      <c r="M31" s="49">
        <v>6.3428000000000004</v>
      </c>
      <c r="N31" s="49">
        <v>6.4428000000000001</v>
      </c>
      <c r="O31" s="49">
        <v>6.6510999999999996</v>
      </c>
      <c r="P31" s="49">
        <v>6.5842999999999998</v>
      </c>
      <c r="Q31" s="49">
        <v>5.8041999999999998</v>
      </c>
      <c r="R31" s="49">
        <v>5.1047000000000002</v>
      </c>
      <c r="S31" s="49">
        <v>4.8010000000000002</v>
      </c>
      <c r="T31" s="49"/>
      <c r="U31" s="49"/>
      <c r="V31" s="49">
        <v>4.9543999999999997</v>
      </c>
      <c r="W31" s="47">
        <v>9</v>
      </c>
      <c r="X31" s="47">
        <v>15</v>
      </c>
      <c r="Y31" s="47">
        <v>14</v>
      </c>
      <c r="Z31" s="47">
        <v>11</v>
      </c>
      <c r="AA31" s="47">
        <v>9</v>
      </c>
      <c r="AB31" s="47">
        <v>12</v>
      </c>
      <c r="AC31" s="47">
        <v>12</v>
      </c>
      <c r="AD31" s="47">
        <v>9</v>
      </c>
      <c r="AE31" s="47">
        <v>10</v>
      </c>
      <c r="AF31" s="47">
        <v>10</v>
      </c>
      <c r="AG31" s="47">
        <v>9</v>
      </c>
      <c r="AH31" s="47"/>
      <c r="AI31" s="47"/>
      <c r="AJ31" s="47">
        <v>14</v>
      </c>
      <c r="AK31" s="39">
        <v>1.0999999999999999E-2</v>
      </c>
      <c r="AL31" s="39">
        <v>2.7000000000000001E-3</v>
      </c>
      <c r="AM31" s="39">
        <v>6.34</v>
      </c>
      <c r="AN31" s="39">
        <v>6.18</v>
      </c>
      <c r="AO31" s="39">
        <v>0</v>
      </c>
      <c r="AP31" s="39">
        <v>0</v>
      </c>
      <c r="AQ31" s="39">
        <v>0</v>
      </c>
      <c r="AR31" s="39">
        <v>95.314300000000003</v>
      </c>
      <c r="AS31" s="39">
        <v>4.6856999999999998</v>
      </c>
      <c r="AT31" s="39">
        <v>0</v>
      </c>
      <c r="AU31" s="39">
        <v>95.314300000000003</v>
      </c>
      <c r="AV31" s="39"/>
      <c r="AW31" s="39"/>
      <c r="AX31" s="39"/>
      <c r="AY31" s="39"/>
      <c r="AZ31" s="39"/>
      <c r="BA31" s="39"/>
      <c r="BB31" s="39"/>
      <c r="BC31" s="39"/>
      <c r="BD31" s="39">
        <v>4.6856999999999998</v>
      </c>
      <c r="BE31" s="39">
        <v>0</v>
      </c>
      <c r="BF31" s="39">
        <v>0</v>
      </c>
    </row>
    <row r="32" spans="1:58" s="69" customFormat="1" x14ac:dyDescent="0.25">
      <c r="A32" s="69">
        <v>46056</v>
      </c>
      <c r="B32" s="59" t="s">
        <v>2760</v>
      </c>
      <c r="C32" s="38">
        <v>44774</v>
      </c>
      <c r="D32" s="72">
        <v>212.8766</v>
      </c>
      <c r="E32" s="48">
        <v>0.15</v>
      </c>
      <c r="F32" s="39">
        <v>1151.6592000000001</v>
      </c>
      <c r="G32" s="59" t="s">
        <v>1407</v>
      </c>
      <c r="H32" s="59" t="s">
        <v>403</v>
      </c>
      <c r="I32" s="49">
        <v>6.0681000000000003</v>
      </c>
      <c r="J32" s="49">
        <v>6.0723000000000003</v>
      </c>
      <c r="K32" s="49">
        <v>6.0366</v>
      </c>
      <c r="L32" s="49">
        <v>6.1414</v>
      </c>
      <c r="M32" s="49">
        <v>6.2137000000000002</v>
      </c>
      <c r="N32" s="49">
        <v>6.3183999999999996</v>
      </c>
      <c r="O32" s="49">
        <v>6.5396999999999998</v>
      </c>
      <c r="P32" s="49">
        <v>6.4835000000000003</v>
      </c>
      <c r="Q32" s="49"/>
      <c r="R32" s="49"/>
      <c r="S32" s="49"/>
      <c r="T32" s="49"/>
      <c r="U32" s="49"/>
      <c r="V32" s="49">
        <v>6.3746999999999998</v>
      </c>
      <c r="W32" s="47">
        <v>30</v>
      </c>
      <c r="X32" s="47">
        <v>28</v>
      </c>
      <c r="Y32" s="47">
        <v>31</v>
      </c>
      <c r="Z32" s="47">
        <v>31</v>
      </c>
      <c r="AA32" s="47">
        <v>32</v>
      </c>
      <c r="AB32" s="47">
        <v>32</v>
      </c>
      <c r="AC32" s="47">
        <v>32</v>
      </c>
      <c r="AD32" s="47">
        <v>28</v>
      </c>
      <c r="AE32" s="47"/>
      <c r="AF32" s="47"/>
      <c r="AG32" s="47"/>
      <c r="AH32" s="47"/>
      <c r="AI32" s="47"/>
      <c r="AJ32" s="47">
        <v>6</v>
      </c>
      <c r="AK32" s="39">
        <v>1.0999999999999999E-2</v>
      </c>
      <c r="AL32" s="39">
        <v>1.0999999999999999E-2</v>
      </c>
      <c r="AM32" s="39">
        <v>6.25</v>
      </c>
      <c r="AN32" s="39">
        <v>6.1</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2761</v>
      </c>
      <c r="C33" s="38">
        <v>43704</v>
      </c>
      <c r="D33" s="72">
        <v>58.927700000000002</v>
      </c>
      <c r="E33" s="48">
        <v>0.15</v>
      </c>
      <c r="F33" s="39">
        <v>1280.7709</v>
      </c>
      <c r="G33" s="59" t="s">
        <v>2762</v>
      </c>
      <c r="H33" s="59" t="s">
        <v>403</v>
      </c>
      <c r="I33" s="49">
        <v>6.1455000000000002</v>
      </c>
      <c r="J33" s="49">
        <v>6.1764000000000001</v>
      </c>
      <c r="K33" s="49">
        <v>6.1658999999999997</v>
      </c>
      <c r="L33" s="49">
        <v>6.2854999999999999</v>
      </c>
      <c r="M33" s="49">
        <v>6.3685</v>
      </c>
      <c r="N33" s="49">
        <v>6.4995000000000003</v>
      </c>
      <c r="O33" s="49">
        <v>6.6660000000000004</v>
      </c>
      <c r="P33" s="49">
        <v>6.5739000000000001</v>
      </c>
      <c r="Q33" s="49">
        <v>5.8068999999999997</v>
      </c>
      <c r="R33" s="49">
        <v>5.1300999999999997</v>
      </c>
      <c r="S33" s="49">
        <v>4.8452999999999999</v>
      </c>
      <c r="T33" s="49"/>
      <c r="U33" s="49"/>
      <c r="V33" s="49">
        <v>4.8582000000000001</v>
      </c>
      <c r="W33" s="47">
        <v>21</v>
      </c>
      <c r="X33" s="47">
        <v>8</v>
      </c>
      <c r="Y33" s="47">
        <v>10</v>
      </c>
      <c r="Z33" s="47">
        <v>7</v>
      </c>
      <c r="AA33" s="47">
        <v>7</v>
      </c>
      <c r="AB33" s="47">
        <v>4</v>
      </c>
      <c r="AC33" s="47">
        <v>7</v>
      </c>
      <c r="AD33" s="47">
        <v>11</v>
      </c>
      <c r="AE33" s="47">
        <v>9</v>
      </c>
      <c r="AF33" s="47">
        <v>3</v>
      </c>
      <c r="AG33" s="47">
        <v>2</v>
      </c>
      <c r="AH33" s="47"/>
      <c r="AI33" s="47"/>
      <c r="AJ33" s="47">
        <v>22</v>
      </c>
      <c r="AK33" s="39">
        <v>2.7000000000000001E-3</v>
      </c>
      <c r="AL33" s="39">
        <v>2.7000000000000001E-3</v>
      </c>
      <c r="AM33" s="39">
        <v>6.71</v>
      </c>
      <c r="AN33" s="39">
        <v>6.56</v>
      </c>
      <c r="AO33" s="39">
        <v>0</v>
      </c>
      <c r="AP33" s="39">
        <v>0</v>
      </c>
      <c r="AQ33" s="39">
        <v>0</v>
      </c>
      <c r="AR33" s="39">
        <v>95.767200000000003</v>
      </c>
      <c r="AS33" s="39">
        <v>4.2328000000000001</v>
      </c>
      <c r="AT33" s="39">
        <v>0</v>
      </c>
      <c r="AU33" s="39">
        <v>95.767200000000003</v>
      </c>
      <c r="AV33" s="39"/>
      <c r="AW33" s="39"/>
      <c r="AX33" s="39"/>
      <c r="AY33" s="39"/>
      <c r="AZ33" s="39"/>
      <c r="BA33" s="39"/>
      <c r="BB33" s="39"/>
      <c r="BC33" s="39"/>
      <c r="BD33" s="39">
        <v>4.2328000000000001</v>
      </c>
      <c r="BE33" s="39">
        <v>0</v>
      </c>
      <c r="BF33" s="39">
        <v>0</v>
      </c>
    </row>
    <row r="34" spans="1:58" s="58" customFormat="1" x14ac:dyDescent="0.25">
      <c r="A34" s="58">
        <v>47327</v>
      </c>
      <c r="B34" s="59" t="s">
        <v>2763</v>
      </c>
      <c r="C34" s="38">
        <v>44900</v>
      </c>
      <c r="D34" s="72">
        <v>195.98910000000001</v>
      </c>
      <c r="E34" s="48">
        <v>0.22</v>
      </c>
      <c r="F34" s="39">
        <v>11.3817</v>
      </c>
      <c r="G34" s="59" t="s">
        <v>2609</v>
      </c>
      <c r="H34" s="59" t="s">
        <v>403</v>
      </c>
      <c r="I34" s="49">
        <v>6.0168999999999997</v>
      </c>
      <c r="J34" s="49">
        <v>6.0542999999999996</v>
      </c>
      <c r="K34" s="49">
        <v>6.1993999999999998</v>
      </c>
      <c r="L34" s="49">
        <v>6.4500999999999999</v>
      </c>
      <c r="M34" s="49">
        <v>6.4867999999999997</v>
      </c>
      <c r="N34" s="49">
        <v>6.5909000000000004</v>
      </c>
      <c r="O34" s="49">
        <v>6.9387999999999996</v>
      </c>
      <c r="P34" s="49"/>
      <c r="Q34" s="49"/>
      <c r="R34" s="49"/>
      <c r="S34" s="49"/>
      <c r="T34" s="49"/>
      <c r="U34" s="49"/>
      <c r="V34" s="49">
        <v>6.8914999999999997</v>
      </c>
      <c r="W34" s="47">
        <v>31</v>
      </c>
      <c r="X34" s="47">
        <v>29</v>
      </c>
      <c r="Y34" s="47">
        <v>6</v>
      </c>
      <c r="Z34" s="47">
        <v>2</v>
      </c>
      <c r="AA34" s="47">
        <v>2</v>
      </c>
      <c r="AB34" s="47">
        <v>1</v>
      </c>
      <c r="AC34" s="47">
        <v>1</v>
      </c>
      <c r="AD34" s="47"/>
      <c r="AE34" s="47"/>
      <c r="AF34" s="47"/>
      <c r="AG34" s="47"/>
      <c r="AH34" s="47"/>
      <c r="AI34" s="47"/>
      <c r="AJ34" s="47">
        <v>1</v>
      </c>
      <c r="AK34" s="39">
        <v>1.0999999999999999E-2</v>
      </c>
      <c r="AL34" s="39">
        <v>8.2000000000000007E-3</v>
      </c>
      <c r="AM34" s="39">
        <v>6.34</v>
      </c>
      <c r="AN34" s="39">
        <v>6.12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2764</v>
      </c>
      <c r="C35" s="38">
        <v>44846</v>
      </c>
      <c r="D35" s="72">
        <v>61.200400000000002</v>
      </c>
      <c r="E35" s="48">
        <v>0.33</v>
      </c>
      <c r="F35" s="39">
        <v>1136.6464000000001</v>
      </c>
      <c r="G35" s="59" t="s">
        <v>2765</v>
      </c>
      <c r="H35" s="59" t="s">
        <v>403</v>
      </c>
      <c r="I35" s="49">
        <v>5.9478999999999997</v>
      </c>
      <c r="J35" s="49">
        <v>6.0343999999999998</v>
      </c>
      <c r="K35" s="49">
        <v>5.8658000000000001</v>
      </c>
      <c r="L35" s="49">
        <v>5.9724000000000004</v>
      </c>
      <c r="M35" s="49">
        <v>6.0038999999999998</v>
      </c>
      <c r="N35" s="49">
        <v>6.0716999999999999</v>
      </c>
      <c r="O35" s="49">
        <v>6.3208000000000002</v>
      </c>
      <c r="P35" s="49">
        <v>6.2968999999999999</v>
      </c>
      <c r="Q35" s="49"/>
      <c r="R35" s="49"/>
      <c r="S35" s="49"/>
      <c r="T35" s="49"/>
      <c r="U35" s="49"/>
      <c r="V35" s="49">
        <v>6.3273000000000001</v>
      </c>
      <c r="W35" s="47">
        <v>32</v>
      </c>
      <c r="X35" s="47">
        <v>31</v>
      </c>
      <c r="Y35" s="47">
        <v>34</v>
      </c>
      <c r="Z35" s="47">
        <v>34</v>
      </c>
      <c r="AA35" s="47">
        <v>34</v>
      </c>
      <c r="AB35" s="47">
        <v>34</v>
      </c>
      <c r="AC35" s="47">
        <v>34</v>
      </c>
      <c r="AD35" s="47">
        <v>31</v>
      </c>
      <c r="AE35" s="47"/>
      <c r="AF35" s="47"/>
      <c r="AG35" s="47"/>
      <c r="AH35" s="47"/>
      <c r="AI35" s="47"/>
      <c r="AJ35" s="47">
        <v>7</v>
      </c>
      <c r="AK35" s="39">
        <v>1.0999999999999999E-2</v>
      </c>
      <c r="AL35" s="39">
        <v>1.0999999999999999E-2</v>
      </c>
      <c r="AM35" s="39">
        <v>6.2</v>
      </c>
      <c r="AN35" s="39">
        <v>5.87</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2766</v>
      </c>
      <c r="C36" s="38">
        <v>37523</v>
      </c>
      <c r="D36" s="72">
        <v>18377.8158</v>
      </c>
      <c r="E36" s="48">
        <v>0.15</v>
      </c>
      <c r="F36" s="39">
        <v>4002.6552999999999</v>
      </c>
      <c r="G36" s="59" t="s">
        <v>2767</v>
      </c>
      <c r="H36" s="59" t="s">
        <v>403</v>
      </c>
      <c r="I36" s="49">
        <v>6.1252000000000004</v>
      </c>
      <c r="J36" s="49">
        <v>6.1281999999999996</v>
      </c>
      <c r="K36" s="49">
        <v>6.0923999999999996</v>
      </c>
      <c r="L36" s="49">
        <v>6.2061999999999999</v>
      </c>
      <c r="M36" s="49">
        <v>6.3052000000000001</v>
      </c>
      <c r="N36" s="49">
        <v>6.4040999999999997</v>
      </c>
      <c r="O36" s="49">
        <v>6.6032000000000002</v>
      </c>
      <c r="P36" s="49">
        <v>6.5369999999999999</v>
      </c>
      <c r="Q36" s="49">
        <v>5.7625999999999999</v>
      </c>
      <c r="R36" s="49">
        <v>5.0769000000000002</v>
      </c>
      <c r="S36" s="49">
        <v>4.7710999999999997</v>
      </c>
      <c r="T36" s="49">
        <v>5.1116000000000001</v>
      </c>
      <c r="U36" s="49">
        <v>5.6361999999999997</v>
      </c>
      <c r="V36" s="49">
        <v>6.4617000000000004</v>
      </c>
      <c r="W36" s="47">
        <v>27</v>
      </c>
      <c r="X36" s="47">
        <v>22</v>
      </c>
      <c r="Y36" s="47">
        <v>26</v>
      </c>
      <c r="Z36" s="47">
        <v>24</v>
      </c>
      <c r="AA36" s="47">
        <v>21</v>
      </c>
      <c r="AB36" s="47">
        <v>20</v>
      </c>
      <c r="AC36" s="47">
        <v>24</v>
      </c>
      <c r="AD36" s="47">
        <v>23</v>
      </c>
      <c r="AE36" s="47">
        <v>23</v>
      </c>
      <c r="AF36" s="47">
        <v>19</v>
      </c>
      <c r="AG36" s="47">
        <v>12</v>
      </c>
      <c r="AH36" s="47">
        <v>1</v>
      </c>
      <c r="AI36" s="47">
        <v>2</v>
      </c>
      <c r="AJ36" s="47">
        <v>5</v>
      </c>
      <c r="AK36" s="39">
        <v>2.7000000000000001E-3</v>
      </c>
      <c r="AL36" s="39">
        <v>2.7000000000000001E-3</v>
      </c>
      <c r="AM36" s="39">
        <v>6.25</v>
      </c>
      <c r="AN36" s="39">
        <v>6.1</v>
      </c>
      <c r="AO36" s="39">
        <v>0</v>
      </c>
      <c r="AP36" s="39">
        <v>0</v>
      </c>
      <c r="AQ36" s="39">
        <v>0</v>
      </c>
      <c r="AR36" s="39">
        <v>99.374200000000002</v>
      </c>
      <c r="AS36" s="39">
        <v>0.62580000000000002</v>
      </c>
      <c r="AT36" s="39">
        <v>0</v>
      </c>
      <c r="AU36" s="39">
        <v>99.374200000000002</v>
      </c>
      <c r="AV36" s="39"/>
      <c r="AW36" s="39"/>
      <c r="AX36" s="39"/>
      <c r="AY36" s="39"/>
      <c r="AZ36" s="39"/>
      <c r="BA36" s="39"/>
      <c r="BB36" s="39"/>
      <c r="BC36" s="39"/>
      <c r="BD36" s="39">
        <v>0.62580000000000002</v>
      </c>
      <c r="BE36" s="39">
        <v>0</v>
      </c>
      <c r="BF36" s="39">
        <v>0</v>
      </c>
    </row>
    <row r="37" spans="1:58" s="58" customFormat="1" x14ac:dyDescent="0.25">
      <c r="A37" s="58">
        <v>46777</v>
      </c>
      <c r="B37" s="59" t="s">
        <v>2768</v>
      </c>
      <c r="C37" s="38">
        <v>44799</v>
      </c>
      <c r="D37" s="72">
        <v>380.91899999999998</v>
      </c>
      <c r="E37" s="48">
        <v>0.15</v>
      </c>
      <c r="F37" s="39">
        <v>11.4964</v>
      </c>
      <c r="G37" s="59" t="s">
        <v>513</v>
      </c>
      <c r="H37" s="59" t="s">
        <v>403</v>
      </c>
      <c r="I37" s="49">
        <v>5.8234000000000004</v>
      </c>
      <c r="J37" s="49">
        <v>5.9938000000000002</v>
      </c>
      <c r="K37" s="49">
        <v>6.0235000000000003</v>
      </c>
      <c r="L37" s="49">
        <v>6.1462000000000003</v>
      </c>
      <c r="M37" s="49">
        <v>6.25</v>
      </c>
      <c r="N37" s="49">
        <v>6.3685</v>
      </c>
      <c r="O37" s="49">
        <v>6.5723000000000003</v>
      </c>
      <c r="P37" s="49">
        <v>6.5239000000000003</v>
      </c>
      <c r="Q37" s="49"/>
      <c r="R37" s="49"/>
      <c r="S37" s="49"/>
      <c r="T37" s="49"/>
      <c r="U37" s="49"/>
      <c r="V37" s="49">
        <v>6.4936999999999996</v>
      </c>
      <c r="W37" s="47">
        <v>33</v>
      </c>
      <c r="X37" s="47">
        <v>32</v>
      </c>
      <c r="Y37" s="47">
        <v>32</v>
      </c>
      <c r="Z37" s="47">
        <v>30</v>
      </c>
      <c r="AA37" s="47">
        <v>30</v>
      </c>
      <c r="AB37" s="47">
        <v>28</v>
      </c>
      <c r="AC37" s="47">
        <v>31</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2769</v>
      </c>
      <c r="C38" s="38">
        <v>43544</v>
      </c>
      <c r="D38" s="72">
        <v>848.84739999999999</v>
      </c>
      <c r="E38" s="48">
        <v>0.18</v>
      </c>
      <c r="F38" s="39">
        <v>1316.4110000000001</v>
      </c>
      <c r="G38" s="59" t="s">
        <v>2306</v>
      </c>
      <c r="H38" s="59" t="s">
        <v>403</v>
      </c>
      <c r="I38" s="49">
        <v>6.1288999999999998</v>
      </c>
      <c r="J38" s="49">
        <v>6.1249000000000002</v>
      </c>
      <c r="K38" s="49">
        <v>6.1234000000000002</v>
      </c>
      <c r="L38" s="49">
        <v>6.2020999999999997</v>
      </c>
      <c r="M38" s="49">
        <v>6.2961</v>
      </c>
      <c r="N38" s="49">
        <v>6.3978999999999999</v>
      </c>
      <c r="O38" s="49">
        <v>6.6014999999999997</v>
      </c>
      <c r="P38" s="49">
        <v>6.5476999999999999</v>
      </c>
      <c r="Q38" s="49">
        <v>5.7644000000000002</v>
      </c>
      <c r="R38" s="49">
        <v>5.0613999999999999</v>
      </c>
      <c r="S38" s="49">
        <v>4.7649999999999997</v>
      </c>
      <c r="T38" s="49"/>
      <c r="U38" s="49"/>
      <c r="V38" s="49">
        <v>4.9816000000000003</v>
      </c>
      <c r="W38" s="47">
        <v>26</v>
      </c>
      <c r="X38" s="47">
        <v>23</v>
      </c>
      <c r="Y38" s="47">
        <v>22</v>
      </c>
      <c r="Z38" s="47">
        <v>25</v>
      </c>
      <c r="AA38" s="47">
        <v>23</v>
      </c>
      <c r="AB38" s="47">
        <v>23</v>
      </c>
      <c r="AC38" s="47">
        <v>25</v>
      </c>
      <c r="AD38" s="47">
        <v>20</v>
      </c>
      <c r="AE38" s="47">
        <v>22</v>
      </c>
      <c r="AF38" s="47">
        <v>23</v>
      </c>
      <c r="AG38" s="47">
        <v>17</v>
      </c>
      <c r="AH38" s="47"/>
      <c r="AI38" s="47"/>
      <c r="AJ38" s="47">
        <v>12</v>
      </c>
      <c r="AK38" s="39"/>
      <c r="AL38" s="39"/>
      <c r="AM38" s="39">
        <v>6.61</v>
      </c>
      <c r="AN38" s="39">
        <v>6.43</v>
      </c>
      <c r="AO38" s="39">
        <v>0</v>
      </c>
      <c r="AP38" s="39">
        <v>0</v>
      </c>
      <c r="AQ38" s="39">
        <v>0</v>
      </c>
      <c r="AR38" s="39">
        <v>95.886899999999997</v>
      </c>
      <c r="AS38" s="39">
        <v>4.1131000000000002</v>
      </c>
      <c r="AT38" s="39">
        <v>0</v>
      </c>
      <c r="AU38" s="39">
        <v>95.886899999999997</v>
      </c>
      <c r="AV38" s="39"/>
      <c r="AW38" s="39"/>
      <c r="AX38" s="39"/>
      <c r="AY38" s="39"/>
      <c r="AZ38" s="39"/>
      <c r="BA38" s="39"/>
      <c r="BB38" s="39"/>
      <c r="BC38" s="39"/>
      <c r="BD38" s="39">
        <v>4.1131000000000002</v>
      </c>
      <c r="BE38" s="39">
        <v>0</v>
      </c>
      <c r="BF38" s="39">
        <v>0</v>
      </c>
    </row>
    <row r="39" spans="1:58" s="58" customFormat="1" x14ac:dyDescent="0.25">
      <c r="A39" s="58">
        <v>42706</v>
      </c>
      <c r="B39" s="59" t="s">
        <v>2770</v>
      </c>
      <c r="C39" s="38">
        <v>43551</v>
      </c>
      <c r="D39" s="72">
        <v>4311.0111999999999</v>
      </c>
      <c r="E39" s="48">
        <v>0.18</v>
      </c>
      <c r="F39" s="39">
        <v>1306.5250000000001</v>
      </c>
      <c r="G39" s="59" t="s">
        <v>2270</v>
      </c>
      <c r="H39" s="59" t="s">
        <v>403</v>
      </c>
      <c r="I39" s="49">
        <v>6.1958000000000002</v>
      </c>
      <c r="J39" s="49">
        <v>6.1673</v>
      </c>
      <c r="K39" s="49">
        <v>6.1440000000000001</v>
      </c>
      <c r="L39" s="49">
        <v>6.2301000000000002</v>
      </c>
      <c r="M39" s="49">
        <v>6.3095999999999997</v>
      </c>
      <c r="N39" s="49">
        <v>6.4173</v>
      </c>
      <c r="O39" s="49">
        <v>6.6224999999999996</v>
      </c>
      <c r="P39" s="49">
        <v>6.5461999999999998</v>
      </c>
      <c r="Q39" s="49">
        <v>5.7663000000000002</v>
      </c>
      <c r="R39" s="49">
        <v>5.0747999999999998</v>
      </c>
      <c r="S39" s="49">
        <v>4.7683999999999997</v>
      </c>
      <c r="T39" s="49"/>
      <c r="U39" s="49"/>
      <c r="V39" s="49">
        <v>4.8525</v>
      </c>
      <c r="W39" s="47">
        <v>12</v>
      </c>
      <c r="X39" s="47">
        <v>10</v>
      </c>
      <c r="Y39" s="47">
        <v>16</v>
      </c>
      <c r="Z39" s="47">
        <v>15</v>
      </c>
      <c r="AA39" s="47">
        <v>20</v>
      </c>
      <c r="AB39" s="47">
        <v>16</v>
      </c>
      <c r="AC39" s="47">
        <v>18</v>
      </c>
      <c r="AD39" s="47">
        <v>21</v>
      </c>
      <c r="AE39" s="47">
        <v>21</v>
      </c>
      <c r="AF39" s="47">
        <v>22</v>
      </c>
      <c r="AG39" s="47">
        <v>15</v>
      </c>
      <c r="AH39" s="47"/>
      <c r="AI39" s="47"/>
      <c r="AJ39" s="47">
        <v>24</v>
      </c>
      <c r="AK39" s="39">
        <v>2.7000000000000001E-3</v>
      </c>
      <c r="AL39" s="39">
        <v>2.7000000000000001E-3</v>
      </c>
      <c r="AM39" s="39">
        <v>6.74</v>
      </c>
      <c r="AN39" s="39">
        <v>6.56</v>
      </c>
      <c r="AO39" s="39">
        <v>0</v>
      </c>
      <c r="AP39" s="39">
        <v>0</v>
      </c>
      <c r="AQ39" s="39">
        <v>0</v>
      </c>
      <c r="AR39" s="39">
        <v>95.376000000000005</v>
      </c>
      <c r="AS39" s="39">
        <v>4.6239999999999997</v>
      </c>
      <c r="AT39" s="39">
        <v>0</v>
      </c>
      <c r="AU39" s="39">
        <v>95.376000000000005</v>
      </c>
      <c r="AV39" s="39"/>
      <c r="AW39" s="39"/>
      <c r="AX39" s="39"/>
      <c r="AY39" s="39"/>
      <c r="AZ39" s="39"/>
      <c r="BA39" s="39"/>
      <c r="BB39" s="39"/>
      <c r="BC39" s="39"/>
      <c r="BD39" s="39">
        <v>4.6239999999999997</v>
      </c>
      <c r="BE39" s="39">
        <v>0</v>
      </c>
      <c r="BF39" s="39">
        <v>0</v>
      </c>
    </row>
    <row r="40" spans="1:58" s="58" customFormat="1" x14ac:dyDescent="0.25">
      <c r="A40" s="58">
        <v>45719</v>
      </c>
      <c r="B40" s="59" t="s">
        <v>2771</v>
      </c>
      <c r="C40" s="38">
        <v>44579</v>
      </c>
      <c r="D40" s="72">
        <v>311.25689999999997</v>
      </c>
      <c r="E40" s="48">
        <v>0.12</v>
      </c>
      <c r="F40" s="39">
        <v>1178.1349</v>
      </c>
      <c r="G40" s="59" t="s">
        <v>2272</v>
      </c>
      <c r="H40" s="59" t="s">
        <v>403</v>
      </c>
      <c r="I40" s="49">
        <v>6.1436000000000002</v>
      </c>
      <c r="J40" s="49">
        <v>6.1641000000000004</v>
      </c>
      <c r="K40" s="49">
        <v>6.9065000000000003</v>
      </c>
      <c r="L40" s="49">
        <v>6.6265999999999998</v>
      </c>
      <c r="M40" s="49">
        <v>6.4519000000000002</v>
      </c>
      <c r="N40" s="49">
        <v>6.5094000000000003</v>
      </c>
      <c r="O40" s="49">
        <v>6.6630000000000003</v>
      </c>
      <c r="P40" s="49">
        <v>6.6001000000000003</v>
      </c>
      <c r="Q40" s="49"/>
      <c r="R40" s="49"/>
      <c r="S40" s="49"/>
      <c r="T40" s="49"/>
      <c r="U40" s="49"/>
      <c r="V40" s="49">
        <v>5.9873000000000003</v>
      </c>
      <c r="W40" s="47">
        <v>22</v>
      </c>
      <c r="X40" s="47">
        <v>11</v>
      </c>
      <c r="Y40" s="47">
        <v>1</v>
      </c>
      <c r="Z40" s="47">
        <v>1</v>
      </c>
      <c r="AA40" s="47">
        <v>3</v>
      </c>
      <c r="AB40" s="47">
        <v>3</v>
      </c>
      <c r="AC40" s="47">
        <v>9</v>
      </c>
      <c r="AD40" s="47">
        <v>5</v>
      </c>
      <c r="AE40" s="47"/>
      <c r="AF40" s="47"/>
      <c r="AG40" s="47"/>
      <c r="AH40" s="47"/>
      <c r="AI40" s="47"/>
      <c r="AJ40" s="47">
        <v>9</v>
      </c>
      <c r="AK40" s="39">
        <v>1.0999999999999999E-2</v>
      </c>
      <c r="AL40" s="39">
        <v>1.0999999999999999E-2</v>
      </c>
      <c r="AM40" s="39">
        <v>6.29</v>
      </c>
      <c r="AN40" s="39">
        <v>6.17</v>
      </c>
      <c r="AO40" s="39">
        <v>0</v>
      </c>
      <c r="AP40" s="39">
        <v>0</v>
      </c>
      <c r="AQ40" s="39">
        <v>0</v>
      </c>
      <c r="AR40" s="39">
        <v>99.046099999999996</v>
      </c>
      <c r="AS40" s="39">
        <v>0.95389999999999997</v>
      </c>
      <c r="AT40" s="39">
        <v>0</v>
      </c>
      <c r="AU40" s="39">
        <v>99.046099999999996</v>
      </c>
      <c r="AV40" s="39"/>
      <c r="AW40" s="39"/>
      <c r="AX40" s="39"/>
      <c r="AY40" s="39"/>
      <c r="AZ40" s="39"/>
      <c r="BA40" s="39"/>
      <c r="BB40" s="39"/>
      <c r="BC40" s="39"/>
      <c r="BD40" s="39">
        <v>0.95389999999999997</v>
      </c>
      <c r="BE40" s="39">
        <v>0</v>
      </c>
      <c r="BF40" s="39">
        <v>0</v>
      </c>
    </row>
    <row r="41" spans="1:58" s="58" customFormat="1" x14ac:dyDescent="0.25">
      <c r="A41" s="58">
        <v>43213</v>
      </c>
      <c r="B41" s="59" t="s">
        <v>2772</v>
      </c>
      <c r="C41" s="38">
        <v>43551</v>
      </c>
      <c r="D41" s="72">
        <v>371.73390000000001</v>
      </c>
      <c r="E41" s="48">
        <v>0.17</v>
      </c>
      <c r="F41" s="39">
        <v>1304.5257999999999</v>
      </c>
      <c r="G41" s="59" t="s">
        <v>2773</v>
      </c>
      <c r="H41" s="59" t="s">
        <v>403</v>
      </c>
      <c r="I41" s="49">
        <v>6.1717000000000004</v>
      </c>
      <c r="J41" s="49">
        <v>6.1539999999999999</v>
      </c>
      <c r="K41" s="49">
        <v>6.1261000000000001</v>
      </c>
      <c r="L41" s="49">
        <v>6.2088999999999999</v>
      </c>
      <c r="M41" s="49">
        <v>6.29</v>
      </c>
      <c r="N41" s="49">
        <v>6.4028999999999998</v>
      </c>
      <c r="O41" s="49">
        <v>6.6337000000000002</v>
      </c>
      <c r="P41" s="49">
        <v>6.5540000000000003</v>
      </c>
      <c r="Q41" s="49">
        <v>5.7756999999999996</v>
      </c>
      <c r="R41" s="49">
        <v>5.0808999999999997</v>
      </c>
      <c r="S41" s="49">
        <v>4.7591000000000001</v>
      </c>
      <c r="T41" s="49"/>
      <c r="U41" s="49"/>
      <c r="V41" s="49">
        <v>4.8272000000000004</v>
      </c>
      <c r="W41" s="47">
        <v>17</v>
      </c>
      <c r="X41" s="47">
        <v>18</v>
      </c>
      <c r="Y41" s="47">
        <v>20</v>
      </c>
      <c r="Z41" s="47">
        <v>22</v>
      </c>
      <c r="AA41" s="47">
        <v>25</v>
      </c>
      <c r="AB41" s="47">
        <v>21</v>
      </c>
      <c r="AC41" s="47">
        <v>15</v>
      </c>
      <c r="AD41" s="47">
        <v>18</v>
      </c>
      <c r="AE41" s="47">
        <v>15</v>
      </c>
      <c r="AF41" s="47">
        <v>17</v>
      </c>
      <c r="AG41" s="47">
        <v>18</v>
      </c>
      <c r="AH41" s="47"/>
      <c r="AI41" s="47"/>
      <c r="AJ41" s="47">
        <v>27</v>
      </c>
      <c r="AK41" s="39">
        <v>1.2200000000000001E-2</v>
      </c>
      <c r="AL41" s="39">
        <v>1.15E-2</v>
      </c>
      <c r="AM41" s="39">
        <v>6.33</v>
      </c>
      <c r="AN41" s="39">
        <v>6.16</v>
      </c>
      <c r="AO41" s="39">
        <v>0</v>
      </c>
      <c r="AP41" s="39">
        <v>0</v>
      </c>
      <c r="AQ41" s="39">
        <v>0</v>
      </c>
      <c r="AR41" s="39">
        <v>97.319400000000002</v>
      </c>
      <c r="AS41" s="39">
        <v>2.6806000000000001</v>
      </c>
      <c r="AT41" s="39">
        <v>0</v>
      </c>
      <c r="AU41" s="39">
        <v>97.319400000000002</v>
      </c>
      <c r="AV41" s="39"/>
      <c r="AW41" s="39"/>
      <c r="AX41" s="39"/>
      <c r="AY41" s="39"/>
      <c r="AZ41" s="39"/>
      <c r="BA41" s="39"/>
      <c r="BB41" s="39"/>
      <c r="BC41" s="39"/>
      <c r="BD41" s="39">
        <v>2.6806000000000001</v>
      </c>
      <c r="BE41" s="39">
        <v>0</v>
      </c>
      <c r="BF41" s="39">
        <v>0</v>
      </c>
    </row>
    <row r="42" spans="1:58" s="58" customFormat="1" x14ac:dyDescent="0.25">
      <c r="A42" s="58">
        <v>3574</v>
      </c>
      <c r="B42" s="59" t="s">
        <v>2774</v>
      </c>
      <c r="C42" s="38">
        <v>37964</v>
      </c>
      <c r="D42" s="72">
        <v>5517.2178000000004</v>
      </c>
      <c r="E42" s="48">
        <v>0.11</v>
      </c>
      <c r="F42" s="39">
        <v>3375.1149</v>
      </c>
      <c r="G42" s="59" t="s">
        <v>2346</v>
      </c>
      <c r="H42" s="59" t="s">
        <v>403</v>
      </c>
      <c r="I42" s="49">
        <v>6.2031000000000001</v>
      </c>
      <c r="J42" s="49">
        <v>6.1974999999999998</v>
      </c>
      <c r="K42" s="49">
        <v>6.1816000000000004</v>
      </c>
      <c r="L42" s="49">
        <v>6.2653999999999996</v>
      </c>
      <c r="M42" s="49">
        <v>6.3583999999999996</v>
      </c>
      <c r="N42" s="49">
        <v>6.4676999999999998</v>
      </c>
      <c r="O42" s="49">
        <v>6.6810999999999998</v>
      </c>
      <c r="P42" s="49">
        <v>6.6066000000000003</v>
      </c>
      <c r="Q42" s="49">
        <v>5.8247</v>
      </c>
      <c r="R42" s="49">
        <v>5.1291000000000002</v>
      </c>
      <c r="S42" s="49">
        <v>4.8238000000000003</v>
      </c>
      <c r="T42" s="49">
        <v>5.0364000000000004</v>
      </c>
      <c r="U42" s="49">
        <v>5.7906000000000004</v>
      </c>
      <c r="V42" s="49">
        <v>5.9804000000000004</v>
      </c>
      <c r="W42" s="47">
        <v>8</v>
      </c>
      <c r="X42" s="47">
        <v>6</v>
      </c>
      <c r="Y42" s="47">
        <v>7</v>
      </c>
      <c r="Z42" s="47">
        <v>8</v>
      </c>
      <c r="AA42" s="47">
        <v>8</v>
      </c>
      <c r="AB42" s="47">
        <v>8</v>
      </c>
      <c r="AC42" s="47">
        <v>5</v>
      </c>
      <c r="AD42" s="47">
        <v>3</v>
      </c>
      <c r="AE42" s="47">
        <v>3</v>
      </c>
      <c r="AF42" s="47">
        <v>5</v>
      </c>
      <c r="AG42" s="47">
        <v>8</v>
      </c>
      <c r="AH42" s="47">
        <v>3</v>
      </c>
      <c r="AI42" s="47">
        <v>1</v>
      </c>
      <c r="AJ42" s="47">
        <v>10</v>
      </c>
      <c r="AK42" s="39">
        <v>1.0999999999999999E-2</v>
      </c>
      <c r="AL42" s="39">
        <v>1.0999999999999999E-2</v>
      </c>
      <c r="AM42" s="39">
        <v>6.3</v>
      </c>
      <c r="AN42" s="39">
        <v>6.19</v>
      </c>
      <c r="AO42" s="39">
        <v>0</v>
      </c>
      <c r="AP42" s="39">
        <v>0</v>
      </c>
      <c r="AQ42" s="39">
        <v>3.8399999999999997E-2</v>
      </c>
      <c r="AR42" s="39">
        <v>97.433300000000003</v>
      </c>
      <c r="AS42" s="39">
        <v>2.5283000000000002</v>
      </c>
      <c r="AT42" s="39">
        <v>0</v>
      </c>
      <c r="AU42" s="39">
        <v>97.433300000000003</v>
      </c>
      <c r="AV42" s="39"/>
      <c r="AW42" s="39"/>
      <c r="AX42" s="39"/>
      <c r="AY42" s="39"/>
      <c r="AZ42" s="39"/>
      <c r="BA42" s="39"/>
      <c r="BB42" s="39"/>
      <c r="BC42" s="39"/>
      <c r="BD42" s="39">
        <v>2.5283000000000002</v>
      </c>
      <c r="BE42" s="39">
        <v>0</v>
      </c>
      <c r="BF42" s="39">
        <v>3.8399999999995771E-2</v>
      </c>
    </row>
    <row r="45" spans="1:58" ht="12.75" customHeight="1" x14ac:dyDescent="0.25">
      <c r="B45" s="179" t="s">
        <v>56</v>
      </c>
      <c r="C45" s="179"/>
      <c r="D45" s="179"/>
      <c r="E45" s="179"/>
      <c r="F45" s="179"/>
      <c r="G45" s="179"/>
      <c r="H45" s="179"/>
      <c r="I45" s="40">
        <v>6.117602857142856</v>
      </c>
      <c r="J45" s="40">
        <v>6.1122285714285711</v>
      </c>
      <c r="K45" s="40">
        <v>6.118188571428572</v>
      </c>
      <c r="L45" s="40">
        <v>6.2041857142857131</v>
      </c>
      <c r="M45" s="40">
        <v>6.2861657142857128</v>
      </c>
      <c r="N45" s="40">
        <v>6.3863971428571435</v>
      </c>
      <c r="O45" s="40">
        <v>6.6078657142857136</v>
      </c>
      <c r="P45" s="40">
        <v>6.54554193548387</v>
      </c>
      <c r="Q45" s="40">
        <v>5.7799740740740742</v>
      </c>
      <c r="R45" s="40">
        <v>5.0895777777777775</v>
      </c>
      <c r="S45" s="40">
        <v>4.7793291666666677</v>
      </c>
      <c r="T45" s="40">
        <v>5.0726666666666667</v>
      </c>
      <c r="U45" s="40">
        <v>5.6540666666666661</v>
      </c>
      <c r="V45" s="40">
        <v>5.3237971428571429</v>
      </c>
    </row>
    <row r="46" spans="1:58" ht="12.75" customHeight="1" x14ac:dyDescent="0.25">
      <c r="B46" s="180" t="s">
        <v>57</v>
      </c>
      <c r="C46" s="180"/>
      <c r="D46" s="180"/>
      <c r="E46" s="180"/>
      <c r="F46" s="180"/>
      <c r="G46" s="180"/>
      <c r="H46" s="180"/>
      <c r="I46" s="40">
        <v>6.1675000000000004</v>
      </c>
      <c r="J46" s="40">
        <v>6.1539999999999999</v>
      </c>
      <c r="K46" s="40">
        <v>6.1379999999999999</v>
      </c>
      <c r="L46" s="40">
        <v>6.2202000000000002</v>
      </c>
      <c r="M46" s="40">
        <v>6.3133999999999997</v>
      </c>
      <c r="N46" s="40">
        <v>6.4109999999999996</v>
      </c>
      <c r="O46" s="40">
        <v>6.6224999999999996</v>
      </c>
      <c r="P46" s="40">
        <v>6.5557999999999996</v>
      </c>
      <c r="Q46" s="40">
        <v>5.7759999999999998</v>
      </c>
      <c r="R46" s="40">
        <v>5.0853999999999999</v>
      </c>
      <c r="S46" s="40">
        <v>4.7705000000000002</v>
      </c>
      <c r="T46" s="40">
        <v>5.07</v>
      </c>
      <c r="U46" s="40">
        <v>5.6361999999999997</v>
      </c>
      <c r="V46" s="40">
        <v>4.9366000000000003</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1556</v>
      </c>
      <c r="C49" s="42"/>
      <c r="D49" s="42"/>
      <c r="E49" s="42"/>
      <c r="F49" s="43">
        <v>4205.8307999999997</v>
      </c>
      <c r="G49" s="43"/>
      <c r="H49" s="43"/>
      <c r="I49" s="43">
        <v>6.8581000000000003</v>
      </c>
      <c r="J49" s="43">
        <v>6.9203000000000001</v>
      </c>
      <c r="K49" s="43">
        <v>6.9928999999999997</v>
      </c>
      <c r="L49" s="43">
        <v>6.7694999999999999</v>
      </c>
      <c r="M49" s="43">
        <v>6.9889000000000001</v>
      </c>
      <c r="N49" s="43">
        <v>7.1406999999999998</v>
      </c>
      <c r="O49" s="43">
        <v>7.3742999999999999</v>
      </c>
      <c r="P49" s="43">
        <v>7.2160000000000002</v>
      </c>
      <c r="Q49" s="43">
        <v>6.3577000000000004</v>
      </c>
      <c r="R49" s="43">
        <v>5.6539000000000001</v>
      </c>
      <c r="S49" s="43">
        <v>5.5068999999999999</v>
      </c>
      <c r="T49" s="43">
        <v>6.0041000000000002</v>
      </c>
      <c r="U49" s="43">
        <v>6.4653999999999998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2775</v>
      </c>
      <c r="C50" s="42"/>
      <c r="D50" s="42"/>
      <c r="E50" s="42"/>
      <c r="F50" s="43">
        <v>2351.89</v>
      </c>
      <c r="G50" s="43"/>
      <c r="H50" s="43"/>
      <c r="I50" s="43">
        <v>6.3144999999999998</v>
      </c>
      <c r="J50" s="43">
        <v>6.2595999999999998</v>
      </c>
      <c r="K50" s="43">
        <v>6.2671000000000001</v>
      </c>
      <c r="L50" s="43">
        <v>6.3620999999999999</v>
      </c>
      <c r="M50" s="43">
        <v>6.4229000000000003</v>
      </c>
      <c r="N50" s="43">
        <v>6.5365000000000002</v>
      </c>
      <c r="O50" s="43">
        <v>6.7568999999999999</v>
      </c>
      <c r="P50" s="43">
        <v>6.7028999999999996</v>
      </c>
      <c r="Q50" s="43">
        <v>5.9305000000000003</v>
      </c>
      <c r="R50" s="43">
        <v>5.2443999999999997</v>
      </c>
      <c r="S50" s="43">
        <v>4.9286000000000003</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K14" sqref="K14"/>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2776</v>
      </c>
      <c r="C8" s="38">
        <v>38638</v>
      </c>
      <c r="D8" s="72">
        <v>26348.127100000002</v>
      </c>
      <c r="E8" s="48">
        <v>0.35</v>
      </c>
      <c r="F8" s="39">
        <v>352.58539999999999</v>
      </c>
      <c r="G8" s="37" t="s">
        <v>2367</v>
      </c>
      <c r="H8" s="37" t="s">
        <v>403</v>
      </c>
      <c r="I8" s="49">
        <v>6.8479000000000001</v>
      </c>
      <c r="J8" s="49">
        <v>7.0742000000000003</v>
      </c>
      <c r="K8" s="49">
        <v>7.4547999999999996</v>
      </c>
      <c r="L8" s="49">
        <v>7.0026000000000002</v>
      </c>
      <c r="M8" s="49">
        <v>7.4085999999999999</v>
      </c>
      <c r="N8" s="49">
        <v>7.4729000000000001</v>
      </c>
      <c r="O8" s="49">
        <v>7.734</v>
      </c>
      <c r="P8" s="49">
        <v>7.5923999999999996</v>
      </c>
      <c r="Q8" s="49">
        <v>6.5186999999999999</v>
      </c>
      <c r="R8" s="49">
        <v>5.8369</v>
      </c>
      <c r="S8" s="49">
        <v>6.0521000000000003</v>
      </c>
      <c r="T8" s="49">
        <v>6.6125999999999996</v>
      </c>
      <c r="U8" s="49">
        <v>6.9405999999999999</v>
      </c>
      <c r="V8" s="49">
        <v>6.8207000000000004</v>
      </c>
      <c r="W8" s="47">
        <v>5</v>
      </c>
      <c r="X8" s="47">
        <v>8</v>
      </c>
      <c r="Y8" s="47">
        <v>4</v>
      </c>
      <c r="Z8" s="47">
        <v>1</v>
      </c>
      <c r="AA8" s="47">
        <v>3</v>
      </c>
      <c r="AB8" s="47">
        <v>3</v>
      </c>
      <c r="AC8" s="47">
        <v>1</v>
      </c>
      <c r="AD8" s="47">
        <v>1</v>
      </c>
      <c r="AE8" s="47">
        <v>3</v>
      </c>
      <c r="AF8" s="47">
        <v>2</v>
      </c>
      <c r="AG8" s="47">
        <v>1</v>
      </c>
      <c r="AH8" s="47">
        <v>1</v>
      </c>
      <c r="AI8" s="47">
        <v>1</v>
      </c>
      <c r="AJ8" s="47">
        <v>12</v>
      </c>
      <c r="AK8" s="39">
        <v>0.44</v>
      </c>
      <c r="AL8" s="39">
        <v>0.44</v>
      </c>
      <c r="AM8" s="39">
        <v>7.55</v>
      </c>
      <c r="AN8" s="39">
        <v>7.2</v>
      </c>
      <c r="AO8" s="39">
        <v>85.085499999999996</v>
      </c>
      <c r="AP8" s="39">
        <v>0</v>
      </c>
      <c r="AQ8" s="39">
        <v>0</v>
      </c>
      <c r="AR8" s="39">
        <v>0.40260000000000001</v>
      </c>
      <c r="AS8" s="39">
        <v>14.271000000000001</v>
      </c>
      <c r="AT8" s="39">
        <v>0.2409</v>
      </c>
      <c r="AU8" s="39">
        <v>0.40260000000000001</v>
      </c>
      <c r="AV8" s="39">
        <v>56.9193</v>
      </c>
      <c r="AW8" s="39">
        <v>28.1662</v>
      </c>
      <c r="AX8" s="39"/>
      <c r="AY8" s="39"/>
      <c r="AZ8" s="39"/>
      <c r="BA8" s="39"/>
      <c r="BB8" s="39">
        <v>5.6218000000000004</v>
      </c>
      <c r="BC8" s="39"/>
      <c r="BD8" s="39">
        <v>8.6492000000000004</v>
      </c>
      <c r="BE8" s="39">
        <v>0</v>
      </c>
      <c r="BF8" s="39">
        <v>0.24089999999998213</v>
      </c>
    </row>
    <row r="9" spans="1:58" x14ac:dyDescent="0.25">
      <c r="A9">
        <v>21218</v>
      </c>
      <c r="B9" s="37" t="s">
        <v>2777</v>
      </c>
      <c r="C9" s="38">
        <v>43683</v>
      </c>
      <c r="D9" s="72">
        <v>16962.8851</v>
      </c>
      <c r="E9" s="48">
        <v>0.32</v>
      </c>
      <c r="F9" s="39">
        <v>1363.1937</v>
      </c>
      <c r="G9" s="37" t="s">
        <v>2369</v>
      </c>
      <c r="H9" s="37" t="s">
        <v>403</v>
      </c>
      <c r="I9" s="49">
        <v>6.7584</v>
      </c>
      <c r="J9" s="49">
        <v>7.1657000000000002</v>
      </c>
      <c r="K9" s="49">
        <v>7.4493</v>
      </c>
      <c r="L9" s="49">
        <v>6.9710999999999999</v>
      </c>
      <c r="M9" s="49">
        <v>7.4111000000000002</v>
      </c>
      <c r="N9" s="49">
        <v>7.5008999999999997</v>
      </c>
      <c r="O9" s="49">
        <v>7.7257999999999996</v>
      </c>
      <c r="P9" s="49">
        <v>7.5392999999999999</v>
      </c>
      <c r="Q9" s="49">
        <v>6.4573999999999998</v>
      </c>
      <c r="R9" s="49">
        <v>5.7728999999999999</v>
      </c>
      <c r="S9" s="49">
        <v>5.9261999999999997</v>
      </c>
      <c r="T9" s="49"/>
      <c r="U9" s="49"/>
      <c r="V9" s="49">
        <v>6.0507</v>
      </c>
      <c r="W9" s="47">
        <v>10</v>
      </c>
      <c r="X9" s="47">
        <v>3</v>
      </c>
      <c r="Y9" s="47">
        <v>5</v>
      </c>
      <c r="Z9" s="47">
        <v>5</v>
      </c>
      <c r="AA9" s="47">
        <v>2</v>
      </c>
      <c r="AB9" s="47">
        <v>1</v>
      </c>
      <c r="AC9" s="47">
        <v>2</v>
      </c>
      <c r="AD9" s="47">
        <v>5</v>
      </c>
      <c r="AE9" s="47">
        <v>6</v>
      </c>
      <c r="AF9" s="47">
        <v>5</v>
      </c>
      <c r="AG9" s="47">
        <v>4</v>
      </c>
      <c r="AH9" s="47"/>
      <c r="AI9" s="47"/>
      <c r="AJ9" s="47">
        <v>17</v>
      </c>
      <c r="AK9" s="39">
        <v>0.4602</v>
      </c>
      <c r="AL9" s="39">
        <v>0.45739999999999997</v>
      </c>
      <c r="AM9" s="39">
        <v>7.46</v>
      </c>
      <c r="AN9" s="39">
        <v>7.14</v>
      </c>
      <c r="AO9" s="39">
        <v>83.887200000000007</v>
      </c>
      <c r="AP9" s="39">
        <v>0</v>
      </c>
      <c r="AQ9" s="39">
        <v>0</v>
      </c>
      <c r="AR9" s="39">
        <v>2.5013000000000001</v>
      </c>
      <c r="AS9" s="39">
        <v>13.4504</v>
      </c>
      <c r="AT9" s="39">
        <v>0.16109999999999999</v>
      </c>
      <c r="AU9" s="39">
        <v>2.5013000000000001</v>
      </c>
      <c r="AV9" s="39">
        <v>54.988599999999998</v>
      </c>
      <c r="AW9" s="39">
        <v>28.898599999999998</v>
      </c>
      <c r="AX9" s="39"/>
      <c r="AY9" s="39"/>
      <c r="AZ9" s="39"/>
      <c r="BA9" s="39"/>
      <c r="BB9" s="39">
        <v>5.5579000000000001</v>
      </c>
      <c r="BC9" s="39"/>
      <c r="BD9" s="39">
        <v>7.8924000000000003</v>
      </c>
      <c r="BE9" s="39">
        <v>0</v>
      </c>
      <c r="BF9" s="39">
        <v>0.161200000000008</v>
      </c>
    </row>
    <row r="10" spans="1:58" x14ac:dyDescent="0.25">
      <c r="A10">
        <v>1052</v>
      </c>
      <c r="B10" s="37" t="s">
        <v>2778</v>
      </c>
      <c r="C10" s="38">
        <v>37670</v>
      </c>
      <c r="D10" s="72">
        <v>11051.2788</v>
      </c>
      <c r="E10" s="48">
        <v>0.35</v>
      </c>
      <c r="F10" s="39">
        <v>38.428600000000003</v>
      </c>
      <c r="G10" s="37" t="s">
        <v>2779</v>
      </c>
      <c r="H10" s="37" t="s">
        <v>403</v>
      </c>
      <c r="I10" s="49">
        <v>6.6298000000000004</v>
      </c>
      <c r="J10" s="49">
        <v>6.8747999999999996</v>
      </c>
      <c r="K10" s="49">
        <v>7.2385999999999999</v>
      </c>
      <c r="L10" s="49">
        <v>6.8137999999999996</v>
      </c>
      <c r="M10" s="49">
        <v>7.2302999999999997</v>
      </c>
      <c r="N10" s="49">
        <v>7.0308000000000002</v>
      </c>
      <c r="O10" s="49">
        <v>7.0902000000000003</v>
      </c>
      <c r="P10" s="49">
        <v>6.8849</v>
      </c>
      <c r="Q10" s="49">
        <v>5.7660999999999998</v>
      </c>
      <c r="R10" s="49">
        <v>5.0423999999999998</v>
      </c>
      <c r="S10" s="49">
        <v>5.0952000000000002</v>
      </c>
      <c r="T10" s="49">
        <v>5.4397000000000002</v>
      </c>
      <c r="U10" s="49">
        <v>6.1158000000000001</v>
      </c>
      <c r="V10" s="49">
        <v>6.3856999999999999</v>
      </c>
      <c r="W10" s="47">
        <v>16</v>
      </c>
      <c r="X10" s="47">
        <v>15</v>
      </c>
      <c r="Y10" s="47">
        <v>13</v>
      </c>
      <c r="Z10" s="47">
        <v>13</v>
      </c>
      <c r="AA10" s="47">
        <v>14</v>
      </c>
      <c r="AB10" s="47">
        <v>19</v>
      </c>
      <c r="AC10" s="47">
        <v>20</v>
      </c>
      <c r="AD10" s="47">
        <v>19</v>
      </c>
      <c r="AE10" s="47">
        <v>18</v>
      </c>
      <c r="AF10" s="47">
        <v>17</v>
      </c>
      <c r="AG10" s="47">
        <v>16</v>
      </c>
      <c r="AH10" s="47">
        <v>13</v>
      </c>
      <c r="AI10" s="47">
        <v>13</v>
      </c>
      <c r="AJ10" s="47">
        <v>15</v>
      </c>
      <c r="AK10" s="39">
        <v>0.441</v>
      </c>
      <c r="AL10" s="39">
        <v>0.43819999999999998</v>
      </c>
      <c r="AM10" s="39">
        <v>7.29</v>
      </c>
      <c r="AN10" s="39">
        <v>6.94</v>
      </c>
      <c r="AO10" s="39">
        <v>85.215999999999994</v>
      </c>
      <c r="AP10" s="39">
        <v>0</v>
      </c>
      <c r="AQ10" s="39">
        <v>0</v>
      </c>
      <c r="AR10" s="39">
        <v>0.52270000000000005</v>
      </c>
      <c r="AS10" s="39">
        <v>14.1425</v>
      </c>
      <c r="AT10" s="39">
        <v>0.11890000000000001</v>
      </c>
      <c r="AU10" s="39">
        <v>0.52270000000000005</v>
      </c>
      <c r="AV10" s="39">
        <v>68.354900000000001</v>
      </c>
      <c r="AW10" s="39">
        <v>16.8611</v>
      </c>
      <c r="AX10" s="39"/>
      <c r="AY10" s="39"/>
      <c r="AZ10" s="39"/>
      <c r="BA10" s="39"/>
      <c r="BB10" s="39">
        <v>8.3802000000000003</v>
      </c>
      <c r="BC10" s="39"/>
      <c r="BD10" s="39">
        <v>5.7622</v>
      </c>
      <c r="BE10" s="39">
        <v>0</v>
      </c>
      <c r="BF10" s="39">
        <v>0.11889999999999645</v>
      </c>
    </row>
    <row r="11" spans="1:58" s="69" customFormat="1" x14ac:dyDescent="0.25">
      <c r="A11" s="69">
        <v>25167</v>
      </c>
      <c r="B11" s="59" t="s">
        <v>2780</v>
      </c>
      <c r="C11" s="38">
        <v>43635</v>
      </c>
      <c r="D11" s="72">
        <v>398.59780000000001</v>
      </c>
      <c r="E11" s="48">
        <v>0.43</v>
      </c>
      <c r="F11" s="39">
        <v>1314.5138999999999</v>
      </c>
      <c r="G11" s="59" t="s">
        <v>2375</v>
      </c>
      <c r="H11" s="59" t="s">
        <v>403</v>
      </c>
      <c r="I11" s="49">
        <v>6.6890999999999998</v>
      </c>
      <c r="J11" s="49">
        <v>7.0937999999999999</v>
      </c>
      <c r="K11" s="49">
        <v>7.3121999999999998</v>
      </c>
      <c r="L11" s="49">
        <v>6.6947999999999999</v>
      </c>
      <c r="M11" s="49">
        <v>7.2068000000000003</v>
      </c>
      <c r="N11" s="49">
        <v>7.1885000000000003</v>
      </c>
      <c r="O11" s="49">
        <v>7.2906000000000004</v>
      </c>
      <c r="P11" s="49">
        <v>7.0815000000000001</v>
      </c>
      <c r="Q11" s="49">
        <v>5.9671000000000003</v>
      </c>
      <c r="R11" s="49">
        <v>5.1669999999999998</v>
      </c>
      <c r="S11" s="49">
        <v>4.9865000000000004</v>
      </c>
      <c r="T11" s="49"/>
      <c r="U11" s="49"/>
      <c r="V11" s="49">
        <v>5.1891999999999996</v>
      </c>
      <c r="W11" s="47">
        <v>13</v>
      </c>
      <c r="X11" s="47">
        <v>6</v>
      </c>
      <c r="Y11" s="47">
        <v>12</v>
      </c>
      <c r="Z11" s="47">
        <v>14</v>
      </c>
      <c r="AA11" s="47">
        <v>15</v>
      </c>
      <c r="AB11" s="47">
        <v>14</v>
      </c>
      <c r="AC11" s="47">
        <v>16</v>
      </c>
      <c r="AD11" s="47">
        <v>16</v>
      </c>
      <c r="AE11" s="47">
        <v>16</v>
      </c>
      <c r="AF11" s="47">
        <v>16</v>
      </c>
      <c r="AG11" s="47">
        <v>17</v>
      </c>
      <c r="AH11" s="47"/>
      <c r="AI11" s="47"/>
      <c r="AJ11" s="47">
        <v>22</v>
      </c>
      <c r="AK11" s="39">
        <v>0.46</v>
      </c>
      <c r="AL11" s="39">
        <v>0.45</v>
      </c>
      <c r="AM11" s="39">
        <v>7.4</v>
      </c>
      <c r="AN11" s="39">
        <v>6.97</v>
      </c>
      <c r="AO11" s="39">
        <v>87.320700000000002</v>
      </c>
      <c r="AP11" s="39">
        <v>0</v>
      </c>
      <c r="AQ11" s="39">
        <v>0</v>
      </c>
      <c r="AR11" s="39">
        <v>6.2039999999999997</v>
      </c>
      <c r="AS11" s="39">
        <v>6.3437999999999999</v>
      </c>
      <c r="AT11" s="39">
        <v>0.13150000000000001</v>
      </c>
      <c r="AU11" s="39">
        <v>6.2039999999999997</v>
      </c>
      <c r="AV11" s="39">
        <v>59.202100000000002</v>
      </c>
      <c r="AW11" s="39">
        <v>28.118600000000001</v>
      </c>
      <c r="AX11" s="39"/>
      <c r="AY11" s="39"/>
      <c r="AZ11" s="39"/>
      <c r="BA11" s="39"/>
      <c r="BB11" s="39">
        <v>6.3437999999999999</v>
      </c>
      <c r="BC11" s="39"/>
      <c r="BD11" s="39"/>
      <c r="BE11" s="39">
        <v>0</v>
      </c>
      <c r="BF11" s="39">
        <v>0.13150000000000261</v>
      </c>
    </row>
    <row r="12" spans="1:58" s="124" customFormat="1" x14ac:dyDescent="0.25">
      <c r="A12" s="124">
        <v>48065</v>
      </c>
      <c r="B12" s="59" t="s">
        <v>2781</v>
      </c>
      <c r="C12" s="38">
        <v>45131</v>
      </c>
      <c r="D12" s="72">
        <v>2555.7899000000002</v>
      </c>
      <c r="E12" s="48">
        <v>0.77</v>
      </c>
      <c r="F12" s="39">
        <v>1096.5204000000001</v>
      </c>
      <c r="G12" s="59" t="s">
        <v>856</v>
      </c>
      <c r="H12" s="59" t="s">
        <v>403</v>
      </c>
      <c r="I12" s="49">
        <v>6.6615000000000002</v>
      </c>
      <c r="J12" s="49">
        <v>6.8409000000000004</v>
      </c>
      <c r="K12" s="49">
        <v>7.0678999999999998</v>
      </c>
      <c r="L12" s="49">
        <v>6.6158999999999999</v>
      </c>
      <c r="M12" s="49">
        <v>6.9945000000000004</v>
      </c>
      <c r="N12" s="49">
        <v>6.9851999999999999</v>
      </c>
      <c r="O12" s="49">
        <v>7.1433999999999997</v>
      </c>
      <c r="P12" s="49"/>
      <c r="Q12" s="49"/>
      <c r="R12" s="49"/>
      <c r="S12" s="49"/>
      <c r="T12" s="49"/>
      <c r="U12" s="49"/>
      <c r="V12" s="49">
        <v>7.3052000000000001</v>
      </c>
      <c r="W12" s="47">
        <v>14</v>
      </c>
      <c r="X12" s="47">
        <v>18</v>
      </c>
      <c r="Y12" s="47">
        <v>18</v>
      </c>
      <c r="Z12" s="47">
        <v>16</v>
      </c>
      <c r="AA12" s="47">
        <v>19</v>
      </c>
      <c r="AB12" s="47">
        <v>20</v>
      </c>
      <c r="AC12" s="47">
        <v>19</v>
      </c>
      <c r="AD12" s="47"/>
      <c r="AE12" s="47"/>
      <c r="AF12" s="47"/>
      <c r="AG12" s="47"/>
      <c r="AH12" s="47"/>
      <c r="AI12" s="47"/>
      <c r="AJ12" s="47">
        <v>2</v>
      </c>
      <c r="AK12" s="39">
        <v>0.4985</v>
      </c>
      <c r="AL12" s="39">
        <v>0.47660000000000002</v>
      </c>
      <c r="AM12" s="39">
        <v>7.53</v>
      </c>
      <c r="AN12" s="39">
        <v>6.76</v>
      </c>
      <c r="AO12" s="39">
        <v>85.978800000000007</v>
      </c>
      <c r="AP12" s="39">
        <v>0</v>
      </c>
      <c r="AQ12" s="39">
        <v>0</v>
      </c>
      <c r="AR12" s="39">
        <v>5.19</v>
      </c>
      <c r="AS12" s="39">
        <v>8.6170000000000009</v>
      </c>
      <c r="AT12" s="39">
        <v>0.2142</v>
      </c>
      <c r="AU12" s="39">
        <v>5.19</v>
      </c>
      <c r="AV12" s="39">
        <v>54.624099999999999</v>
      </c>
      <c r="AW12" s="39">
        <v>31.354700000000001</v>
      </c>
      <c r="AX12" s="39"/>
      <c r="AY12" s="39"/>
      <c r="AZ12" s="39"/>
      <c r="BA12" s="39"/>
      <c r="BB12" s="39">
        <v>4.5288000000000004</v>
      </c>
      <c r="BC12" s="39"/>
      <c r="BD12" s="39">
        <v>4.0881999999999996</v>
      </c>
      <c r="BE12" s="39">
        <v>0</v>
      </c>
      <c r="BF12" s="39">
        <v>0.21419999999999106</v>
      </c>
    </row>
    <row r="13" spans="1:58" s="69" customFormat="1" x14ac:dyDescent="0.25">
      <c r="A13" s="69">
        <v>695</v>
      </c>
      <c r="B13" s="59" t="s">
        <v>2782</v>
      </c>
      <c r="C13" s="38">
        <v>36433</v>
      </c>
      <c r="D13" s="72">
        <v>3864.8497000000002</v>
      </c>
      <c r="E13" s="48">
        <v>0.48</v>
      </c>
      <c r="F13" s="39">
        <v>50.294899999999998</v>
      </c>
      <c r="G13" s="59" t="s">
        <v>2381</v>
      </c>
      <c r="H13" s="59" t="s">
        <v>403</v>
      </c>
      <c r="I13" s="49">
        <v>6.3</v>
      </c>
      <c r="J13" s="49">
        <v>6.7995000000000001</v>
      </c>
      <c r="K13" s="49">
        <v>7.0949999999999998</v>
      </c>
      <c r="L13" s="49">
        <v>6.4911000000000003</v>
      </c>
      <c r="M13" s="49">
        <v>7.0603999999999996</v>
      </c>
      <c r="N13" s="49">
        <v>7.1596000000000002</v>
      </c>
      <c r="O13" s="49">
        <v>7.3959000000000001</v>
      </c>
      <c r="P13" s="49">
        <v>7.2861000000000002</v>
      </c>
      <c r="Q13" s="49">
        <v>6.0114999999999998</v>
      </c>
      <c r="R13" s="49">
        <v>5.4001999999999999</v>
      </c>
      <c r="S13" s="49">
        <v>5.5122999999999998</v>
      </c>
      <c r="T13" s="49">
        <v>6.0946999999999996</v>
      </c>
      <c r="U13" s="49">
        <v>6.2854000000000001</v>
      </c>
      <c r="V13" s="49">
        <v>6.6369999999999996</v>
      </c>
      <c r="W13" s="47">
        <v>18</v>
      </c>
      <c r="X13" s="47">
        <v>19</v>
      </c>
      <c r="Y13" s="47">
        <v>17</v>
      </c>
      <c r="Z13" s="47">
        <v>19</v>
      </c>
      <c r="AA13" s="47">
        <v>18</v>
      </c>
      <c r="AB13" s="47">
        <v>16</v>
      </c>
      <c r="AC13" s="47">
        <v>14</v>
      </c>
      <c r="AD13" s="47">
        <v>10</v>
      </c>
      <c r="AE13" s="47">
        <v>13</v>
      </c>
      <c r="AF13" s="47">
        <v>11</v>
      </c>
      <c r="AG13" s="47">
        <v>10</v>
      </c>
      <c r="AH13" s="47">
        <v>9</v>
      </c>
      <c r="AI13" s="47">
        <v>12</v>
      </c>
      <c r="AJ13" s="47">
        <v>14</v>
      </c>
      <c r="AK13" s="39">
        <v>0.4</v>
      </c>
      <c r="AL13" s="39">
        <v>0.37</v>
      </c>
      <c r="AM13" s="39">
        <v>7.33</v>
      </c>
      <c r="AN13" s="39">
        <v>6.85</v>
      </c>
      <c r="AO13" s="39">
        <v>84.408100000000005</v>
      </c>
      <c r="AP13" s="39">
        <v>0</v>
      </c>
      <c r="AQ13" s="39">
        <v>0</v>
      </c>
      <c r="AR13" s="39">
        <v>0.66110000000000002</v>
      </c>
      <c r="AS13" s="39">
        <v>14.6097</v>
      </c>
      <c r="AT13" s="39">
        <v>0.3211</v>
      </c>
      <c r="AU13" s="39">
        <v>0.66110000000000002</v>
      </c>
      <c r="AV13" s="39">
        <v>55.801600000000001</v>
      </c>
      <c r="AW13" s="39">
        <v>28.6065</v>
      </c>
      <c r="AX13" s="39"/>
      <c r="AY13" s="39"/>
      <c r="AZ13" s="39"/>
      <c r="BA13" s="39"/>
      <c r="BB13" s="39">
        <v>1.9984999999999999</v>
      </c>
      <c r="BC13" s="39"/>
      <c r="BD13" s="39">
        <v>12.6112</v>
      </c>
      <c r="BE13" s="39">
        <v>0</v>
      </c>
      <c r="BF13" s="39">
        <v>0.32110000000000127</v>
      </c>
    </row>
    <row r="14" spans="1:58" x14ac:dyDescent="0.25">
      <c r="A14">
        <v>5437</v>
      </c>
      <c r="B14" s="37" t="s">
        <v>2783</v>
      </c>
      <c r="C14" s="38">
        <v>39626</v>
      </c>
      <c r="D14" s="72">
        <v>1045.5308</v>
      </c>
      <c r="E14" s="48">
        <v>0.82</v>
      </c>
      <c r="F14" s="39">
        <v>27.190799999999999</v>
      </c>
      <c r="G14" s="37" t="s">
        <v>2738</v>
      </c>
      <c r="H14" s="37" t="s">
        <v>403</v>
      </c>
      <c r="I14" s="49">
        <v>5.9438000000000004</v>
      </c>
      <c r="J14" s="49">
        <v>6.5282</v>
      </c>
      <c r="K14" s="49">
        <v>6.7869999999999999</v>
      </c>
      <c r="L14" s="49">
        <v>6.2042999999999999</v>
      </c>
      <c r="M14" s="49">
        <v>6.7638999999999996</v>
      </c>
      <c r="N14" s="49">
        <v>6.8327999999999998</v>
      </c>
      <c r="O14" s="49">
        <v>6.9587000000000003</v>
      </c>
      <c r="P14" s="49">
        <v>6.7003000000000004</v>
      </c>
      <c r="Q14" s="49">
        <v>5.4513999999999996</v>
      </c>
      <c r="R14" s="49">
        <v>4.7972000000000001</v>
      </c>
      <c r="S14" s="49">
        <v>5.2061000000000002</v>
      </c>
      <c r="T14" s="49">
        <v>6.1318000000000001</v>
      </c>
      <c r="U14" s="49">
        <v>6.4025999999999996</v>
      </c>
      <c r="V14" s="49">
        <v>6.2934999999999999</v>
      </c>
      <c r="W14" s="47">
        <v>22</v>
      </c>
      <c r="X14" s="47">
        <v>21</v>
      </c>
      <c r="Y14" s="47">
        <v>21</v>
      </c>
      <c r="Z14" s="47">
        <v>21</v>
      </c>
      <c r="AA14" s="47">
        <v>21</v>
      </c>
      <c r="AB14" s="47">
        <v>21</v>
      </c>
      <c r="AC14" s="47">
        <v>21</v>
      </c>
      <c r="AD14" s="47">
        <v>20</v>
      </c>
      <c r="AE14" s="47">
        <v>20</v>
      </c>
      <c r="AF14" s="47">
        <v>18</v>
      </c>
      <c r="AG14" s="47">
        <v>15</v>
      </c>
      <c r="AH14" s="47">
        <v>8</v>
      </c>
      <c r="AI14" s="47">
        <v>11</v>
      </c>
      <c r="AJ14" s="47">
        <v>16</v>
      </c>
      <c r="AK14" s="39">
        <v>0.54</v>
      </c>
      <c r="AL14" s="39">
        <v>0.54</v>
      </c>
      <c r="AM14" s="39">
        <v>7.35</v>
      </c>
      <c r="AN14" s="39">
        <v>6.53</v>
      </c>
      <c r="AO14" s="39">
        <v>85.019300000000001</v>
      </c>
      <c r="AP14" s="39">
        <v>0</v>
      </c>
      <c r="AQ14" s="39">
        <v>0</v>
      </c>
      <c r="AR14" s="39">
        <v>1.772</v>
      </c>
      <c r="AS14" s="39">
        <v>13.09</v>
      </c>
      <c r="AT14" s="39">
        <v>0.1187</v>
      </c>
      <c r="AU14" s="39">
        <v>1.772</v>
      </c>
      <c r="AV14" s="39">
        <v>64.263199999999998</v>
      </c>
      <c r="AW14" s="39">
        <v>20.7561</v>
      </c>
      <c r="AX14" s="39"/>
      <c r="AY14" s="39"/>
      <c r="AZ14" s="39"/>
      <c r="BA14" s="39"/>
      <c r="BB14" s="39">
        <v>6.2076000000000002</v>
      </c>
      <c r="BC14" s="39"/>
      <c r="BD14" s="39">
        <v>6.8823999999999996</v>
      </c>
      <c r="BE14" s="39">
        <v>0</v>
      </c>
      <c r="BF14" s="39">
        <v>0.11869999999998981</v>
      </c>
    </row>
    <row r="15" spans="1:58" x14ac:dyDescent="0.25">
      <c r="A15">
        <v>3361</v>
      </c>
      <c r="B15" s="37" t="s">
        <v>2784</v>
      </c>
      <c r="C15" s="38">
        <v>37298</v>
      </c>
      <c r="D15" s="72">
        <v>2458.1678000000002</v>
      </c>
      <c r="E15" s="48">
        <v>0.28999999999999998</v>
      </c>
      <c r="F15" s="39">
        <v>47.779200000000003</v>
      </c>
      <c r="G15" s="37" t="s">
        <v>2785</v>
      </c>
      <c r="H15" s="37" t="s">
        <v>403</v>
      </c>
      <c r="I15" s="49">
        <v>6.9570999999999996</v>
      </c>
      <c r="J15" s="49">
        <v>7.4645000000000001</v>
      </c>
      <c r="K15" s="49">
        <v>7.5410000000000004</v>
      </c>
      <c r="L15" s="49">
        <v>6.992</v>
      </c>
      <c r="M15" s="49">
        <v>7.3874000000000004</v>
      </c>
      <c r="N15" s="49">
        <v>7.444</v>
      </c>
      <c r="O15" s="49">
        <v>7.6163999999999996</v>
      </c>
      <c r="P15" s="49">
        <v>7.4461000000000004</v>
      </c>
      <c r="Q15" s="49">
        <v>6.2693000000000003</v>
      </c>
      <c r="R15" s="49">
        <v>5.5829000000000004</v>
      </c>
      <c r="S15" s="49">
        <v>5.7302999999999997</v>
      </c>
      <c r="T15" s="49">
        <v>6.3452000000000002</v>
      </c>
      <c r="U15" s="49">
        <v>6.8323</v>
      </c>
      <c r="V15" s="49">
        <v>7.1109999999999998</v>
      </c>
      <c r="W15" s="47">
        <v>3</v>
      </c>
      <c r="X15" s="47">
        <v>1</v>
      </c>
      <c r="Y15" s="47">
        <v>1</v>
      </c>
      <c r="Z15" s="47">
        <v>3</v>
      </c>
      <c r="AA15" s="47">
        <v>4</v>
      </c>
      <c r="AB15" s="47">
        <v>6</v>
      </c>
      <c r="AC15" s="47">
        <v>9</v>
      </c>
      <c r="AD15" s="47">
        <v>9</v>
      </c>
      <c r="AE15" s="47">
        <v>9</v>
      </c>
      <c r="AF15" s="47">
        <v>9</v>
      </c>
      <c r="AG15" s="47">
        <v>9</v>
      </c>
      <c r="AH15" s="47">
        <v>7</v>
      </c>
      <c r="AI15" s="47">
        <v>4</v>
      </c>
      <c r="AJ15" s="47">
        <v>7</v>
      </c>
      <c r="AK15" s="39">
        <v>0.47</v>
      </c>
      <c r="AL15" s="39">
        <v>0.44</v>
      </c>
      <c r="AM15" s="39">
        <v>7.4</v>
      </c>
      <c r="AN15" s="39">
        <v>7.11</v>
      </c>
      <c r="AO15" s="39">
        <v>85.013400000000004</v>
      </c>
      <c r="AP15" s="39">
        <v>0</v>
      </c>
      <c r="AQ15" s="39">
        <v>0</v>
      </c>
      <c r="AR15" s="39">
        <v>0.39610000000000001</v>
      </c>
      <c r="AS15" s="39">
        <v>14.4221</v>
      </c>
      <c r="AT15" s="39">
        <v>0.16830000000000001</v>
      </c>
      <c r="AU15" s="39">
        <v>0.39610000000000001</v>
      </c>
      <c r="AV15" s="39">
        <v>54.627899999999997</v>
      </c>
      <c r="AW15" s="39">
        <v>30.3855</v>
      </c>
      <c r="AX15" s="39"/>
      <c r="AY15" s="39"/>
      <c r="AZ15" s="39"/>
      <c r="BA15" s="39"/>
      <c r="BB15" s="39">
        <v>2.0568</v>
      </c>
      <c r="BC15" s="39"/>
      <c r="BD15" s="39">
        <v>12.3653</v>
      </c>
      <c r="BE15" s="39">
        <v>0</v>
      </c>
      <c r="BF15" s="39">
        <v>0.16840000000000543</v>
      </c>
    </row>
    <row r="16" spans="1:58" x14ac:dyDescent="0.25">
      <c r="A16">
        <v>1119</v>
      </c>
      <c r="B16" s="37" t="s">
        <v>2786</v>
      </c>
      <c r="C16" s="38">
        <v>36528</v>
      </c>
      <c r="D16" s="72">
        <v>27987.222600000001</v>
      </c>
      <c r="E16" s="48">
        <v>0.39</v>
      </c>
      <c r="F16" s="39">
        <v>5446.9038</v>
      </c>
      <c r="G16" s="37" t="s">
        <v>2787</v>
      </c>
      <c r="H16" s="37" t="s">
        <v>403</v>
      </c>
      <c r="I16" s="49">
        <v>6.8273999999999999</v>
      </c>
      <c r="J16" s="49">
        <v>7.0507</v>
      </c>
      <c r="K16" s="49">
        <v>7.3434999999999997</v>
      </c>
      <c r="L16" s="49">
        <v>6.8914</v>
      </c>
      <c r="M16" s="49">
        <v>7.3129</v>
      </c>
      <c r="N16" s="49">
        <v>7.3912000000000004</v>
      </c>
      <c r="O16" s="49">
        <v>7.6387999999999998</v>
      </c>
      <c r="P16" s="49">
        <v>7.4691999999999998</v>
      </c>
      <c r="Q16" s="49">
        <v>6.3956</v>
      </c>
      <c r="R16" s="49">
        <v>5.7282000000000002</v>
      </c>
      <c r="S16" s="49">
        <v>5.9429999999999996</v>
      </c>
      <c r="T16" s="49">
        <v>6.4673999999999996</v>
      </c>
      <c r="U16" s="49">
        <v>6.7769000000000004</v>
      </c>
      <c r="V16" s="49">
        <v>7.0029000000000003</v>
      </c>
      <c r="W16" s="47">
        <v>8</v>
      </c>
      <c r="X16" s="47">
        <v>11</v>
      </c>
      <c r="Y16" s="47">
        <v>11</v>
      </c>
      <c r="Z16" s="47">
        <v>10</v>
      </c>
      <c r="AA16" s="47">
        <v>10</v>
      </c>
      <c r="AB16" s="47">
        <v>9</v>
      </c>
      <c r="AC16" s="47">
        <v>8</v>
      </c>
      <c r="AD16" s="47">
        <v>8</v>
      </c>
      <c r="AE16" s="47">
        <v>8</v>
      </c>
      <c r="AF16" s="47">
        <v>8</v>
      </c>
      <c r="AG16" s="47">
        <v>3</v>
      </c>
      <c r="AH16" s="47">
        <v>4</v>
      </c>
      <c r="AI16" s="47">
        <v>7</v>
      </c>
      <c r="AJ16" s="47">
        <v>10</v>
      </c>
      <c r="AK16" s="39">
        <v>0.36670000000000003</v>
      </c>
      <c r="AL16" s="39">
        <v>0.33860000000000001</v>
      </c>
      <c r="AM16" s="39">
        <v>7.38</v>
      </c>
      <c r="AN16" s="39">
        <v>6.99</v>
      </c>
      <c r="AO16" s="39">
        <v>86.407700000000006</v>
      </c>
      <c r="AP16" s="39">
        <v>0</v>
      </c>
      <c r="AQ16" s="39">
        <v>0</v>
      </c>
      <c r="AR16" s="39">
        <v>-0.45660000000000001</v>
      </c>
      <c r="AS16" s="39">
        <v>13.8302</v>
      </c>
      <c r="AT16" s="39">
        <v>0.21870000000000001</v>
      </c>
      <c r="AU16" s="39">
        <v>-0.45660000000000001</v>
      </c>
      <c r="AV16" s="39">
        <v>54.117400000000004</v>
      </c>
      <c r="AW16" s="39">
        <v>32.290300000000002</v>
      </c>
      <c r="AX16" s="39"/>
      <c r="AY16" s="39"/>
      <c r="AZ16" s="39"/>
      <c r="BA16" s="39"/>
      <c r="BB16" s="39">
        <v>5.0457999999999998</v>
      </c>
      <c r="BC16" s="39"/>
      <c r="BD16" s="39">
        <v>8.7843999999999998</v>
      </c>
      <c r="BE16" s="39">
        <v>0</v>
      </c>
      <c r="BF16" s="39">
        <v>0.21869999999999834</v>
      </c>
    </row>
    <row r="17" spans="1:58" x14ac:dyDescent="0.25">
      <c r="A17">
        <v>621</v>
      </c>
      <c r="B17" s="37" t="s">
        <v>2788</v>
      </c>
      <c r="C17" s="38">
        <v>38574</v>
      </c>
      <c r="D17" s="72">
        <v>2267.6381000000001</v>
      </c>
      <c r="E17" s="48">
        <v>0.4</v>
      </c>
      <c r="F17" s="39">
        <v>25.169899999999998</v>
      </c>
      <c r="G17" s="37" t="s">
        <v>2244</v>
      </c>
      <c r="H17" s="37" t="s">
        <v>403</v>
      </c>
      <c r="I17" s="49">
        <v>6.6391999999999998</v>
      </c>
      <c r="J17" s="49">
        <v>7.0530999999999997</v>
      </c>
      <c r="K17" s="49">
        <v>7.3543000000000003</v>
      </c>
      <c r="L17" s="49">
        <v>6.8612000000000002</v>
      </c>
      <c r="M17" s="49">
        <v>7.2713000000000001</v>
      </c>
      <c r="N17" s="49">
        <v>7.2804000000000002</v>
      </c>
      <c r="O17" s="49">
        <v>7.4355000000000002</v>
      </c>
      <c r="P17" s="49">
        <v>7.1727999999999996</v>
      </c>
      <c r="Q17" s="49">
        <v>5.9766000000000004</v>
      </c>
      <c r="R17" s="49">
        <v>5.1858000000000004</v>
      </c>
      <c r="S17" s="49">
        <v>5.2747999999999999</v>
      </c>
      <c r="T17" s="49">
        <v>5.9882</v>
      </c>
      <c r="U17" s="49">
        <v>6.7222999999999997</v>
      </c>
      <c r="V17" s="49">
        <v>7.1368</v>
      </c>
      <c r="W17" s="47">
        <v>15</v>
      </c>
      <c r="X17" s="47">
        <v>9</v>
      </c>
      <c r="Y17" s="47">
        <v>10</v>
      </c>
      <c r="Z17" s="47">
        <v>12</v>
      </c>
      <c r="AA17" s="47">
        <v>12</v>
      </c>
      <c r="AB17" s="47">
        <v>11</v>
      </c>
      <c r="AC17" s="47">
        <v>13</v>
      </c>
      <c r="AD17" s="47">
        <v>14</v>
      </c>
      <c r="AE17" s="47">
        <v>15</v>
      </c>
      <c r="AF17" s="47">
        <v>15</v>
      </c>
      <c r="AG17" s="47">
        <v>14</v>
      </c>
      <c r="AH17" s="47">
        <v>11</v>
      </c>
      <c r="AI17" s="47">
        <v>8</v>
      </c>
      <c r="AJ17" s="47">
        <v>5</v>
      </c>
      <c r="AK17" s="39">
        <v>0.45569999999999999</v>
      </c>
      <c r="AL17" s="39">
        <v>0.4249</v>
      </c>
      <c r="AM17" s="39">
        <v>7.49</v>
      </c>
      <c r="AN17" s="39">
        <v>7.09</v>
      </c>
      <c r="AO17" s="39">
        <v>85.414900000000003</v>
      </c>
      <c r="AP17" s="39">
        <v>0</v>
      </c>
      <c r="AQ17" s="39">
        <v>0</v>
      </c>
      <c r="AR17" s="39">
        <v>2.3530000000000002</v>
      </c>
      <c r="AS17" s="39">
        <v>12.0214</v>
      </c>
      <c r="AT17" s="39">
        <v>0.21079999999999999</v>
      </c>
      <c r="AU17" s="39">
        <v>2.3530000000000002</v>
      </c>
      <c r="AV17" s="39">
        <v>56.552799999999998</v>
      </c>
      <c r="AW17" s="39">
        <v>28.861999999999998</v>
      </c>
      <c r="AX17" s="39"/>
      <c r="AY17" s="39"/>
      <c r="AZ17" s="39"/>
      <c r="BA17" s="39"/>
      <c r="BB17" s="39">
        <v>3.3592</v>
      </c>
      <c r="BC17" s="39"/>
      <c r="BD17" s="39">
        <v>8.6621000000000006</v>
      </c>
      <c r="BE17" s="39">
        <v>0</v>
      </c>
      <c r="BF17" s="39">
        <v>0.21090000000000941</v>
      </c>
    </row>
    <row r="18" spans="1:58" s="58" customFormat="1" x14ac:dyDescent="0.25">
      <c r="A18" s="58">
        <v>1690</v>
      </c>
      <c r="B18" s="59" t="s">
        <v>2789</v>
      </c>
      <c r="C18" s="38">
        <v>38784</v>
      </c>
      <c r="D18" s="72">
        <v>27974.290499999999</v>
      </c>
      <c r="E18" s="48">
        <v>0.32</v>
      </c>
      <c r="F18" s="39">
        <v>361.48759999999999</v>
      </c>
      <c r="G18" s="59" t="s">
        <v>2498</v>
      </c>
      <c r="H18" s="59" t="s">
        <v>403</v>
      </c>
      <c r="I18" s="49">
        <v>6.9648000000000003</v>
      </c>
      <c r="J18" s="49">
        <v>7.1932999999999998</v>
      </c>
      <c r="K18" s="49">
        <v>7.5311000000000003</v>
      </c>
      <c r="L18" s="49">
        <v>6.9574999999999996</v>
      </c>
      <c r="M18" s="49">
        <v>7.3813000000000004</v>
      </c>
      <c r="N18" s="49">
        <v>7.4573</v>
      </c>
      <c r="O18" s="49">
        <v>7.6997</v>
      </c>
      <c r="P18" s="49">
        <v>7.5305999999999997</v>
      </c>
      <c r="Q18" s="49">
        <v>6.4353999999999996</v>
      </c>
      <c r="R18" s="49">
        <v>5.7382999999999997</v>
      </c>
      <c r="S18" s="49">
        <v>5.8922999999999996</v>
      </c>
      <c r="T18" s="49">
        <v>6.4409999999999998</v>
      </c>
      <c r="U18" s="49">
        <v>6.8006000000000002</v>
      </c>
      <c r="V18" s="49">
        <v>7.1151999999999997</v>
      </c>
      <c r="W18" s="47">
        <v>2</v>
      </c>
      <c r="X18" s="47">
        <v>2</v>
      </c>
      <c r="Y18" s="47">
        <v>2</v>
      </c>
      <c r="Z18" s="47">
        <v>7</v>
      </c>
      <c r="AA18" s="47">
        <v>5</v>
      </c>
      <c r="AB18" s="47">
        <v>5</v>
      </c>
      <c r="AC18" s="47">
        <v>5</v>
      </c>
      <c r="AD18" s="47">
        <v>6</v>
      </c>
      <c r="AE18" s="47">
        <v>7</v>
      </c>
      <c r="AF18" s="47">
        <v>7</v>
      </c>
      <c r="AG18" s="47">
        <v>7</v>
      </c>
      <c r="AH18" s="47">
        <v>5</v>
      </c>
      <c r="AI18" s="47">
        <v>5</v>
      </c>
      <c r="AJ18" s="47">
        <v>6</v>
      </c>
      <c r="AK18" s="39">
        <v>0.39119999999999999</v>
      </c>
      <c r="AL18" s="39">
        <v>0.36180000000000001</v>
      </c>
      <c r="AM18" s="39">
        <v>7.38</v>
      </c>
      <c r="AN18" s="39">
        <v>7.06</v>
      </c>
      <c r="AO18" s="39">
        <v>86.655600000000007</v>
      </c>
      <c r="AP18" s="39">
        <v>0</v>
      </c>
      <c r="AQ18" s="39">
        <v>0</v>
      </c>
      <c r="AR18" s="39">
        <v>-1.9770000000000001</v>
      </c>
      <c r="AS18" s="39">
        <v>15.1219</v>
      </c>
      <c r="AT18" s="39">
        <v>0.19950000000000001</v>
      </c>
      <c r="AU18" s="39">
        <v>-1.9770000000000001</v>
      </c>
      <c r="AV18" s="39">
        <v>53.796900000000001</v>
      </c>
      <c r="AW18" s="39">
        <v>32.858699999999999</v>
      </c>
      <c r="AX18" s="39"/>
      <c r="AY18" s="39"/>
      <c r="AZ18" s="39"/>
      <c r="BA18" s="39"/>
      <c r="BB18" s="39">
        <v>2.9138000000000002</v>
      </c>
      <c r="BC18" s="39"/>
      <c r="BD18" s="39">
        <v>12.2081</v>
      </c>
      <c r="BE18" s="39">
        <v>0</v>
      </c>
      <c r="BF18" s="39">
        <v>0.19950000000000045</v>
      </c>
    </row>
    <row r="19" spans="1:58" s="58" customFormat="1" x14ac:dyDescent="0.25">
      <c r="A19" s="58">
        <v>7934</v>
      </c>
      <c r="B19" s="59" t="s">
        <v>2790</v>
      </c>
      <c r="C19" s="38">
        <v>40053</v>
      </c>
      <c r="D19" s="72">
        <v>4959.3581999999997</v>
      </c>
      <c r="E19" s="48">
        <v>0.48</v>
      </c>
      <c r="F19" s="39">
        <v>2907.1624000000002</v>
      </c>
      <c r="G19" s="59" t="s">
        <v>2394</v>
      </c>
      <c r="H19" s="59" t="s">
        <v>403</v>
      </c>
      <c r="I19" s="49">
        <v>6.4512999999999998</v>
      </c>
      <c r="J19" s="49">
        <v>6.9040999999999997</v>
      </c>
      <c r="K19" s="49">
        <v>7.1412000000000004</v>
      </c>
      <c r="L19" s="49">
        <v>6.5800999999999998</v>
      </c>
      <c r="M19" s="49">
        <v>7.0867000000000004</v>
      </c>
      <c r="N19" s="49">
        <v>7.1692999999999998</v>
      </c>
      <c r="O19" s="49">
        <v>7.4443000000000001</v>
      </c>
      <c r="P19" s="49">
        <v>7.2358000000000002</v>
      </c>
      <c r="Q19" s="49">
        <v>5.9591000000000003</v>
      </c>
      <c r="R19" s="49">
        <v>5.34</v>
      </c>
      <c r="S19" s="49">
        <v>5.4870999999999999</v>
      </c>
      <c r="T19" s="49">
        <v>6.0065</v>
      </c>
      <c r="U19" s="49">
        <v>6.5514000000000001</v>
      </c>
      <c r="V19" s="49">
        <v>7.2637999999999998</v>
      </c>
      <c r="W19" s="47">
        <v>17</v>
      </c>
      <c r="X19" s="47">
        <v>14</v>
      </c>
      <c r="Y19" s="47">
        <v>16</v>
      </c>
      <c r="Z19" s="47">
        <v>17</v>
      </c>
      <c r="AA19" s="47">
        <v>16</v>
      </c>
      <c r="AB19" s="47">
        <v>15</v>
      </c>
      <c r="AC19" s="47">
        <v>12</v>
      </c>
      <c r="AD19" s="47">
        <v>11</v>
      </c>
      <c r="AE19" s="47">
        <v>17</v>
      </c>
      <c r="AF19" s="47">
        <v>12</v>
      </c>
      <c r="AG19" s="47">
        <v>11</v>
      </c>
      <c r="AH19" s="47">
        <v>10</v>
      </c>
      <c r="AI19" s="47">
        <v>9</v>
      </c>
      <c r="AJ19" s="47">
        <v>4</v>
      </c>
      <c r="AK19" s="39">
        <v>0.51490000000000002</v>
      </c>
      <c r="AL19" s="39">
        <v>0.51490000000000002</v>
      </c>
      <c r="AM19" s="39">
        <v>7.36</v>
      </c>
      <c r="AN19" s="39">
        <v>6.88</v>
      </c>
      <c r="AO19" s="39">
        <v>82.718400000000003</v>
      </c>
      <c r="AP19" s="39">
        <v>0</v>
      </c>
      <c r="AQ19" s="39">
        <v>0</v>
      </c>
      <c r="AR19" s="39">
        <v>1.4918</v>
      </c>
      <c r="AS19" s="39">
        <v>15.581300000000001</v>
      </c>
      <c r="AT19" s="39">
        <v>0.20849999999999999</v>
      </c>
      <c r="AU19" s="39">
        <v>1.4918</v>
      </c>
      <c r="AV19" s="39">
        <v>49.847799999999999</v>
      </c>
      <c r="AW19" s="39">
        <v>32.870600000000003</v>
      </c>
      <c r="AX19" s="39"/>
      <c r="AY19" s="39"/>
      <c r="AZ19" s="39"/>
      <c r="BA19" s="39"/>
      <c r="BB19" s="39">
        <v>1.5163</v>
      </c>
      <c r="BC19" s="39"/>
      <c r="BD19" s="39">
        <v>14.065</v>
      </c>
      <c r="BE19" s="39">
        <v>0</v>
      </c>
      <c r="BF19" s="39">
        <v>0.2085000000000008</v>
      </c>
    </row>
    <row r="20" spans="1:58" s="58" customFormat="1" x14ac:dyDescent="0.25">
      <c r="A20" s="58">
        <v>1999</v>
      </c>
      <c r="B20" s="59" t="s">
        <v>2791</v>
      </c>
      <c r="C20" s="38">
        <v>37816</v>
      </c>
      <c r="D20" s="72">
        <v>29487.573199999999</v>
      </c>
      <c r="E20" s="48">
        <v>0.35</v>
      </c>
      <c r="F20" s="39">
        <v>4279.3215</v>
      </c>
      <c r="G20" s="59" t="s">
        <v>2250</v>
      </c>
      <c r="H20" s="59" t="s">
        <v>403</v>
      </c>
      <c r="I20" s="49">
        <v>6.8792</v>
      </c>
      <c r="J20" s="49">
        <v>7.1540999999999997</v>
      </c>
      <c r="K20" s="49">
        <v>7.4092000000000002</v>
      </c>
      <c r="L20" s="49">
        <v>6.9634999999999998</v>
      </c>
      <c r="M20" s="49">
        <v>7.3653000000000004</v>
      </c>
      <c r="N20" s="49">
        <v>7.4294000000000002</v>
      </c>
      <c r="O20" s="49">
        <v>7.6875</v>
      </c>
      <c r="P20" s="49">
        <v>7.5082000000000004</v>
      </c>
      <c r="Q20" s="49">
        <v>6.4672999999999998</v>
      </c>
      <c r="R20" s="49">
        <v>5.7561999999999998</v>
      </c>
      <c r="S20" s="49">
        <v>5.7971000000000004</v>
      </c>
      <c r="T20" s="49">
        <v>6.3940000000000001</v>
      </c>
      <c r="U20" s="49">
        <v>6.7843999999999998</v>
      </c>
      <c r="V20" s="49">
        <v>7.0472000000000001</v>
      </c>
      <c r="W20" s="47">
        <v>4</v>
      </c>
      <c r="X20" s="47">
        <v>4</v>
      </c>
      <c r="Y20" s="47">
        <v>7</v>
      </c>
      <c r="Z20" s="47">
        <v>6</v>
      </c>
      <c r="AA20" s="47">
        <v>8</v>
      </c>
      <c r="AB20" s="47">
        <v>7</v>
      </c>
      <c r="AC20" s="47">
        <v>7</v>
      </c>
      <c r="AD20" s="47">
        <v>7</v>
      </c>
      <c r="AE20" s="47">
        <v>4</v>
      </c>
      <c r="AF20" s="47">
        <v>6</v>
      </c>
      <c r="AG20" s="47">
        <v>8</v>
      </c>
      <c r="AH20" s="47">
        <v>6</v>
      </c>
      <c r="AI20" s="47">
        <v>6</v>
      </c>
      <c r="AJ20" s="47">
        <v>8</v>
      </c>
      <c r="AK20" s="39">
        <v>0.4</v>
      </c>
      <c r="AL20" s="39">
        <v>0.4</v>
      </c>
      <c r="AM20" s="39">
        <v>7.4</v>
      </c>
      <c r="AN20" s="39">
        <v>7.05</v>
      </c>
      <c r="AO20" s="39">
        <v>84.497399999999999</v>
      </c>
      <c r="AP20" s="39">
        <v>0</v>
      </c>
      <c r="AQ20" s="39">
        <v>0</v>
      </c>
      <c r="AR20" s="39">
        <v>-0.42949999999999999</v>
      </c>
      <c r="AS20" s="39">
        <v>15.741400000000001</v>
      </c>
      <c r="AT20" s="39">
        <v>0.1908</v>
      </c>
      <c r="AU20" s="39">
        <v>-0.42949999999999999</v>
      </c>
      <c r="AV20" s="39">
        <v>61.305700000000002</v>
      </c>
      <c r="AW20" s="39">
        <v>23.191700000000001</v>
      </c>
      <c r="AX20" s="39"/>
      <c r="AY20" s="39"/>
      <c r="AZ20" s="39"/>
      <c r="BA20" s="39"/>
      <c r="BB20" s="39">
        <v>8.7645</v>
      </c>
      <c r="BC20" s="39"/>
      <c r="BD20" s="39">
        <v>6.9768999999999997</v>
      </c>
      <c r="BE20" s="39">
        <v>0</v>
      </c>
      <c r="BF20" s="39">
        <v>0.19069999999999254</v>
      </c>
    </row>
    <row r="21" spans="1:58" s="58" customFormat="1" x14ac:dyDescent="0.25">
      <c r="A21" s="58">
        <v>46587</v>
      </c>
      <c r="B21" s="59" t="s">
        <v>2792</v>
      </c>
      <c r="C21" s="38">
        <v>44774</v>
      </c>
      <c r="D21" s="72">
        <v>23.9724</v>
      </c>
      <c r="E21" s="48">
        <v>1.02</v>
      </c>
      <c r="F21" s="39">
        <v>1140.4658999999999</v>
      </c>
      <c r="G21" s="59" t="s">
        <v>1018</v>
      </c>
      <c r="H21" s="59" t="s">
        <v>403</v>
      </c>
      <c r="I21" s="49">
        <v>5.1364000000000001</v>
      </c>
      <c r="J21" s="49">
        <v>5.3067000000000002</v>
      </c>
      <c r="K21" s="49">
        <v>5.2831999999999999</v>
      </c>
      <c r="L21" s="49">
        <v>5.2236000000000002</v>
      </c>
      <c r="M21" s="49">
        <v>5.4566999999999997</v>
      </c>
      <c r="N21" s="49">
        <v>5.5774999999999997</v>
      </c>
      <c r="O21" s="49">
        <v>6.0972999999999997</v>
      </c>
      <c r="P21" s="49">
        <v>6.1723999999999997</v>
      </c>
      <c r="Q21" s="49"/>
      <c r="R21" s="49"/>
      <c r="S21" s="49"/>
      <c r="T21" s="49"/>
      <c r="U21" s="49"/>
      <c r="V21" s="49">
        <v>5.9210000000000003</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79.103499999999997</v>
      </c>
      <c r="AS21" s="39">
        <v>20.046800000000001</v>
      </c>
      <c r="AT21" s="39">
        <v>0.84970000000000001</v>
      </c>
      <c r="AU21" s="39">
        <v>79.103499999999997</v>
      </c>
      <c r="AV21" s="39"/>
      <c r="AW21" s="39"/>
      <c r="AX21" s="39"/>
      <c r="AY21" s="39"/>
      <c r="AZ21" s="39"/>
      <c r="BA21" s="39"/>
      <c r="BB21" s="39"/>
      <c r="BC21" s="39"/>
      <c r="BD21" s="39">
        <v>20.046800000000001</v>
      </c>
      <c r="BE21" s="39">
        <v>0</v>
      </c>
      <c r="BF21" s="39">
        <v>0.84969999999999857</v>
      </c>
    </row>
    <row r="22" spans="1:58" s="58" customFormat="1" x14ac:dyDescent="0.25">
      <c r="A22" s="58">
        <v>45753</v>
      </c>
      <c r="B22" s="59" t="s">
        <v>2793</v>
      </c>
      <c r="C22" s="38">
        <v>44419</v>
      </c>
      <c r="D22" s="72">
        <v>1201.1473000000001</v>
      </c>
      <c r="E22" s="48">
        <v>0.51</v>
      </c>
      <c r="F22" s="39">
        <v>1201.4099000000001</v>
      </c>
      <c r="G22" s="59" t="s">
        <v>1833</v>
      </c>
      <c r="H22" s="59" t="s">
        <v>1178</v>
      </c>
      <c r="I22" s="49">
        <v>6.7359</v>
      </c>
      <c r="J22" s="49">
        <v>6.9587000000000003</v>
      </c>
      <c r="K22" s="49">
        <v>7.4291</v>
      </c>
      <c r="L22" s="49">
        <v>6.9855</v>
      </c>
      <c r="M22" s="49">
        <v>7.3273000000000001</v>
      </c>
      <c r="N22" s="49">
        <v>7.3654999999999999</v>
      </c>
      <c r="O22" s="49">
        <v>7.5152000000000001</v>
      </c>
      <c r="P22" s="49">
        <v>7.0761000000000003</v>
      </c>
      <c r="Q22" s="49">
        <v>6.0382999999999996</v>
      </c>
      <c r="R22" s="49"/>
      <c r="S22" s="49"/>
      <c r="T22" s="49"/>
      <c r="U22" s="49"/>
      <c r="V22" s="49">
        <v>5.7946</v>
      </c>
      <c r="W22" s="47">
        <v>11</v>
      </c>
      <c r="X22" s="47">
        <v>13</v>
      </c>
      <c r="Y22" s="47">
        <v>6</v>
      </c>
      <c r="Z22" s="47">
        <v>4</v>
      </c>
      <c r="AA22" s="47">
        <v>9</v>
      </c>
      <c r="AB22" s="47">
        <v>10</v>
      </c>
      <c r="AC22" s="47">
        <v>10</v>
      </c>
      <c r="AD22" s="47">
        <v>17</v>
      </c>
      <c r="AE22" s="47">
        <v>12</v>
      </c>
      <c r="AF22" s="47"/>
      <c r="AG22" s="47"/>
      <c r="AH22" s="47"/>
      <c r="AI22" s="47"/>
      <c r="AJ22" s="47">
        <v>20</v>
      </c>
      <c r="AK22" s="39">
        <v>0.39150000000000001</v>
      </c>
      <c r="AL22" s="39">
        <v>0.39</v>
      </c>
      <c r="AM22" s="39">
        <v>7.34</v>
      </c>
      <c r="AN22" s="39">
        <v>6.83</v>
      </c>
      <c r="AO22" s="39">
        <v>90.087699999999998</v>
      </c>
      <c r="AP22" s="39">
        <v>0</v>
      </c>
      <c r="AQ22" s="39">
        <v>0</v>
      </c>
      <c r="AR22" s="39">
        <v>0.41289999999999999</v>
      </c>
      <c r="AS22" s="39">
        <v>9.4689999999999994</v>
      </c>
      <c r="AT22" s="39">
        <v>3.04E-2</v>
      </c>
      <c r="AU22" s="39">
        <v>0.41289999999999999</v>
      </c>
      <c r="AV22" s="39">
        <v>69.004000000000005</v>
      </c>
      <c r="AW22" s="39">
        <v>21.0837</v>
      </c>
      <c r="AX22" s="39"/>
      <c r="AY22" s="39"/>
      <c r="AZ22" s="39"/>
      <c r="BA22" s="39"/>
      <c r="BB22" s="39">
        <v>0.50129999999999997</v>
      </c>
      <c r="BC22" s="39"/>
      <c r="BD22" s="39">
        <v>8.9677000000000007</v>
      </c>
      <c r="BE22" s="39">
        <v>0</v>
      </c>
      <c r="BF22" s="39">
        <v>3.0400000000014415E-2</v>
      </c>
    </row>
    <row r="23" spans="1:58" s="58" customFormat="1" x14ac:dyDescent="0.25">
      <c r="A23" s="58">
        <v>2628</v>
      </c>
      <c r="B23" s="59" t="s">
        <v>2794</v>
      </c>
      <c r="C23" s="38">
        <v>38518</v>
      </c>
      <c r="D23" s="72">
        <v>19187.079900000001</v>
      </c>
      <c r="E23" s="48">
        <v>0.39</v>
      </c>
      <c r="F23" s="39">
        <v>3954.0900999999999</v>
      </c>
      <c r="G23" s="59" t="s">
        <v>2403</v>
      </c>
      <c r="H23" s="59" t="s">
        <v>403</v>
      </c>
      <c r="I23" s="49">
        <v>6.7077</v>
      </c>
      <c r="J23" s="49">
        <v>7.0853000000000002</v>
      </c>
      <c r="K23" s="49">
        <v>7.3888999999999996</v>
      </c>
      <c r="L23" s="49">
        <v>6.8716999999999997</v>
      </c>
      <c r="M23" s="49">
        <v>7.3780000000000001</v>
      </c>
      <c r="N23" s="49">
        <v>7.4584000000000001</v>
      </c>
      <c r="O23" s="49">
        <v>7.7164000000000001</v>
      </c>
      <c r="P23" s="49">
        <v>7.5533999999999999</v>
      </c>
      <c r="Q23" s="49">
        <v>6.5400999999999998</v>
      </c>
      <c r="R23" s="49">
        <v>5.8396999999999997</v>
      </c>
      <c r="S23" s="49">
        <v>5.9252000000000002</v>
      </c>
      <c r="T23" s="49">
        <v>6.5224000000000002</v>
      </c>
      <c r="U23" s="49">
        <v>6.8445</v>
      </c>
      <c r="V23" s="49">
        <v>7.3338000000000001</v>
      </c>
      <c r="W23" s="47">
        <v>12</v>
      </c>
      <c r="X23" s="47">
        <v>7</v>
      </c>
      <c r="Y23" s="47">
        <v>9</v>
      </c>
      <c r="Z23" s="47">
        <v>11</v>
      </c>
      <c r="AA23" s="47">
        <v>7</v>
      </c>
      <c r="AB23" s="47">
        <v>4</v>
      </c>
      <c r="AC23" s="47">
        <v>3</v>
      </c>
      <c r="AD23" s="47">
        <v>3</v>
      </c>
      <c r="AE23" s="47">
        <v>1</v>
      </c>
      <c r="AF23" s="47">
        <v>1</v>
      </c>
      <c r="AG23" s="47">
        <v>5</v>
      </c>
      <c r="AH23" s="47">
        <v>2</v>
      </c>
      <c r="AI23" s="47">
        <v>2</v>
      </c>
      <c r="AJ23" s="47">
        <v>1</v>
      </c>
      <c r="AK23" s="39">
        <v>0.4985</v>
      </c>
      <c r="AL23" s="39">
        <v>0.46289999999999998</v>
      </c>
      <c r="AM23" s="39">
        <v>7.46</v>
      </c>
      <c r="AN23" s="39">
        <v>7.07</v>
      </c>
      <c r="AO23" s="39">
        <v>85.935500000000005</v>
      </c>
      <c r="AP23" s="39">
        <v>0</v>
      </c>
      <c r="AQ23" s="39">
        <v>0</v>
      </c>
      <c r="AR23" s="39">
        <v>-0.65600000000000003</v>
      </c>
      <c r="AS23" s="39">
        <v>14.503399999999999</v>
      </c>
      <c r="AT23" s="39">
        <v>0.2172</v>
      </c>
      <c r="AU23" s="39">
        <v>-0.65600000000000003</v>
      </c>
      <c r="AV23" s="39">
        <v>58.7288</v>
      </c>
      <c r="AW23" s="39">
        <v>27.206700000000001</v>
      </c>
      <c r="AX23" s="39"/>
      <c r="AY23" s="39"/>
      <c r="AZ23" s="39"/>
      <c r="BA23" s="39"/>
      <c r="BB23" s="39">
        <v>7.0076999999999998</v>
      </c>
      <c r="BC23" s="39"/>
      <c r="BD23" s="39">
        <v>7.4957000000000003</v>
      </c>
      <c r="BE23" s="39">
        <v>0</v>
      </c>
      <c r="BF23" s="39">
        <v>0.21710000000000207</v>
      </c>
    </row>
    <row r="24" spans="1:58" s="58" customFormat="1" x14ac:dyDescent="0.25">
      <c r="A24" s="58">
        <v>34742</v>
      </c>
      <c r="B24" s="59" t="s">
        <v>2795</v>
      </c>
      <c r="C24" s="38">
        <v>43896</v>
      </c>
      <c r="D24" s="72">
        <v>175.64359999999999</v>
      </c>
      <c r="E24" s="48">
        <v>0.46</v>
      </c>
      <c r="F24" s="39">
        <v>1266.6695</v>
      </c>
      <c r="G24" s="59" t="s">
        <v>2261</v>
      </c>
      <c r="H24" s="59" t="s">
        <v>403</v>
      </c>
      <c r="I24" s="49">
        <v>6.8417000000000003</v>
      </c>
      <c r="J24" s="49">
        <v>6.8563999999999998</v>
      </c>
      <c r="K24" s="49">
        <v>7.2144000000000004</v>
      </c>
      <c r="L24" s="49">
        <v>6.6664000000000003</v>
      </c>
      <c r="M24" s="49">
        <v>7.0659000000000001</v>
      </c>
      <c r="N24" s="49">
        <v>7.0922000000000001</v>
      </c>
      <c r="O24" s="49">
        <v>7.2225000000000001</v>
      </c>
      <c r="P24" s="49">
        <v>7.1635</v>
      </c>
      <c r="Q24" s="49">
        <v>6.0548000000000002</v>
      </c>
      <c r="R24" s="49">
        <v>5.2321999999999997</v>
      </c>
      <c r="S24" s="49"/>
      <c r="T24" s="49"/>
      <c r="U24" s="49"/>
      <c r="V24" s="49">
        <v>5.1689999999999996</v>
      </c>
      <c r="W24" s="47">
        <v>7</v>
      </c>
      <c r="X24" s="47">
        <v>17</v>
      </c>
      <c r="Y24" s="47">
        <v>14</v>
      </c>
      <c r="Z24" s="47">
        <v>15</v>
      </c>
      <c r="AA24" s="47">
        <v>17</v>
      </c>
      <c r="AB24" s="47">
        <v>17</v>
      </c>
      <c r="AC24" s="47">
        <v>18</v>
      </c>
      <c r="AD24" s="47">
        <v>15</v>
      </c>
      <c r="AE24" s="47">
        <v>11</v>
      </c>
      <c r="AF24" s="47">
        <v>14</v>
      </c>
      <c r="AG24" s="47"/>
      <c r="AH24" s="47"/>
      <c r="AI24" s="47"/>
      <c r="AJ24" s="47">
        <v>23</v>
      </c>
      <c r="AK24" s="39">
        <v>0.47</v>
      </c>
      <c r="AL24" s="39">
        <v>0.44</v>
      </c>
      <c r="AM24" s="39">
        <v>7.39</v>
      </c>
      <c r="AN24" s="39">
        <v>6.93</v>
      </c>
      <c r="AO24" s="39">
        <v>79.843599999999995</v>
      </c>
      <c r="AP24" s="39">
        <v>0</v>
      </c>
      <c r="AQ24" s="39">
        <v>0</v>
      </c>
      <c r="AR24" s="39">
        <v>5.7953000000000001</v>
      </c>
      <c r="AS24" s="39">
        <v>13.9206</v>
      </c>
      <c r="AT24" s="39">
        <v>0.44040000000000001</v>
      </c>
      <c r="AU24" s="39">
        <v>5.7953000000000001</v>
      </c>
      <c r="AV24" s="39">
        <v>54.895899999999997</v>
      </c>
      <c r="AW24" s="39">
        <v>24.947700000000001</v>
      </c>
      <c r="AX24" s="39"/>
      <c r="AY24" s="39"/>
      <c r="AZ24" s="39"/>
      <c r="BA24" s="39"/>
      <c r="BB24" s="39"/>
      <c r="BC24" s="39"/>
      <c r="BD24" s="39">
        <v>13.9206</v>
      </c>
      <c r="BE24" s="39">
        <v>0</v>
      </c>
      <c r="BF24" s="39">
        <v>0.44050000000001432</v>
      </c>
    </row>
    <row r="25" spans="1:58" s="58" customFormat="1" x14ac:dyDescent="0.25">
      <c r="A25" s="58">
        <v>2774</v>
      </c>
      <c r="B25" s="59" t="s">
        <v>2796</v>
      </c>
      <c r="C25" s="38">
        <v>38182</v>
      </c>
      <c r="D25" s="72">
        <v>28436.560700000002</v>
      </c>
      <c r="E25" s="48">
        <v>0.76</v>
      </c>
      <c r="F25" s="39">
        <v>39.571899999999999</v>
      </c>
      <c r="G25" s="59" t="s">
        <v>2797</v>
      </c>
      <c r="H25" s="59" t="s">
        <v>1178</v>
      </c>
      <c r="I25" s="49">
        <v>6.2072000000000003</v>
      </c>
      <c r="J25" s="49">
        <v>6.7287999999999997</v>
      </c>
      <c r="K25" s="49">
        <v>7.0223000000000004</v>
      </c>
      <c r="L25" s="49">
        <v>6.4874999999999998</v>
      </c>
      <c r="M25" s="49">
        <v>6.9481000000000002</v>
      </c>
      <c r="N25" s="49">
        <v>7.0327000000000002</v>
      </c>
      <c r="O25" s="49">
        <v>7.2332000000000001</v>
      </c>
      <c r="P25" s="49">
        <v>7.0688000000000004</v>
      </c>
      <c r="Q25" s="49">
        <v>5.9851999999999999</v>
      </c>
      <c r="R25" s="49">
        <v>5.3167</v>
      </c>
      <c r="S25" s="49">
        <v>5.4518000000000004</v>
      </c>
      <c r="T25" s="49">
        <v>5.9619</v>
      </c>
      <c r="U25" s="49">
        <v>6.5183</v>
      </c>
      <c r="V25" s="49">
        <v>6.9947999999999997</v>
      </c>
      <c r="W25" s="47">
        <v>19</v>
      </c>
      <c r="X25" s="47">
        <v>20</v>
      </c>
      <c r="Y25" s="47">
        <v>19</v>
      </c>
      <c r="Z25" s="47">
        <v>20</v>
      </c>
      <c r="AA25" s="47">
        <v>20</v>
      </c>
      <c r="AB25" s="47">
        <v>18</v>
      </c>
      <c r="AC25" s="47">
        <v>17</v>
      </c>
      <c r="AD25" s="47">
        <v>18</v>
      </c>
      <c r="AE25" s="47">
        <v>14</v>
      </c>
      <c r="AF25" s="47">
        <v>13</v>
      </c>
      <c r="AG25" s="47">
        <v>13</v>
      </c>
      <c r="AH25" s="47">
        <v>12</v>
      </c>
      <c r="AI25" s="47">
        <v>10</v>
      </c>
      <c r="AJ25" s="47">
        <v>11</v>
      </c>
      <c r="AK25" s="39">
        <v>0.44</v>
      </c>
      <c r="AL25" s="39">
        <v>0.41</v>
      </c>
      <c r="AM25" s="39">
        <v>7.39</v>
      </c>
      <c r="AN25" s="39">
        <v>6.63</v>
      </c>
      <c r="AO25" s="39">
        <v>84.504400000000004</v>
      </c>
      <c r="AP25" s="39">
        <v>0</v>
      </c>
      <c r="AQ25" s="39">
        <v>0</v>
      </c>
      <c r="AR25" s="39">
        <v>-1.7024999999999999</v>
      </c>
      <c r="AS25" s="39">
        <v>16.9405</v>
      </c>
      <c r="AT25" s="39">
        <v>0.2576</v>
      </c>
      <c r="AU25" s="39">
        <v>-1.7024999999999999</v>
      </c>
      <c r="AV25" s="39">
        <v>54.979500000000002</v>
      </c>
      <c r="AW25" s="39">
        <v>29.524799999999999</v>
      </c>
      <c r="AX25" s="39"/>
      <c r="AY25" s="39"/>
      <c r="AZ25" s="39"/>
      <c r="BA25" s="39"/>
      <c r="BB25" s="39">
        <v>15.6806</v>
      </c>
      <c r="BC25" s="39"/>
      <c r="BD25" s="39">
        <v>1.26</v>
      </c>
      <c r="BE25" s="39">
        <v>0</v>
      </c>
      <c r="BF25" s="39">
        <v>0.2575999999999965</v>
      </c>
    </row>
    <row r="26" spans="1:58" s="58" customFormat="1" x14ac:dyDescent="0.25">
      <c r="A26" s="58">
        <v>39625</v>
      </c>
      <c r="B26" s="59" t="s">
        <v>2798</v>
      </c>
      <c r="C26" s="38">
        <v>43369</v>
      </c>
      <c r="D26" s="72">
        <v>491.07769999999999</v>
      </c>
      <c r="E26" s="48">
        <v>0.37</v>
      </c>
      <c r="F26" s="39">
        <v>14.289400000000001</v>
      </c>
      <c r="G26" s="59" t="s">
        <v>2306</v>
      </c>
      <c r="H26" s="59" t="s">
        <v>403</v>
      </c>
      <c r="I26" s="49">
        <v>7.0297999999999998</v>
      </c>
      <c r="J26" s="49">
        <v>7.0156000000000001</v>
      </c>
      <c r="K26" s="49">
        <v>7.1535000000000002</v>
      </c>
      <c r="L26" s="49">
        <v>6.8982999999999999</v>
      </c>
      <c r="M26" s="49">
        <v>7.2546999999999997</v>
      </c>
      <c r="N26" s="49">
        <v>7.2793000000000001</v>
      </c>
      <c r="O26" s="49">
        <v>7.4786999999999999</v>
      </c>
      <c r="P26" s="49">
        <v>7.2264999999999997</v>
      </c>
      <c r="Q26" s="49">
        <v>6.2065999999999999</v>
      </c>
      <c r="R26" s="49">
        <v>5.4939</v>
      </c>
      <c r="S26" s="49">
        <v>5.4829999999999997</v>
      </c>
      <c r="T26" s="49"/>
      <c r="U26" s="49"/>
      <c r="V26" s="49">
        <v>5.9912999999999998</v>
      </c>
      <c r="W26" s="47">
        <v>1</v>
      </c>
      <c r="X26" s="47">
        <v>12</v>
      </c>
      <c r="Y26" s="47">
        <v>15</v>
      </c>
      <c r="Z26" s="47">
        <v>9</v>
      </c>
      <c r="AA26" s="47">
        <v>13</v>
      </c>
      <c r="AB26" s="47">
        <v>12</v>
      </c>
      <c r="AC26" s="47">
        <v>11</v>
      </c>
      <c r="AD26" s="47">
        <v>12</v>
      </c>
      <c r="AE26" s="47">
        <v>10</v>
      </c>
      <c r="AF26" s="47">
        <v>10</v>
      </c>
      <c r="AG26" s="47">
        <v>12</v>
      </c>
      <c r="AH26" s="47"/>
      <c r="AI26" s="47"/>
      <c r="AJ26" s="47">
        <v>18</v>
      </c>
      <c r="AK26" s="39">
        <v>0.46</v>
      </c>
      <c r="AL26" s="39">
        <v>0.46</v>
      </c>
      <c r="AM26" s="39">
        <v>7.41</v>
      </c>
      <c r="AN26" s="39">
        <v>7.04</v>
      </c>
      <c r="AO26" s="39">
        <v>77.117400000000004</v>
      </c>
      <c r="AP26" s="39">
        <v>0</v>
      </c>
      <c r="AQ26" s="39">
        <v>0</v>
      </c>
      <c r="AR26" s="39">
        <v>13.8596</v>
      </c>
      <c r="AS26" s="39">
        <v>8.8849</v>
      </c>
      <c r="AT26" s="39">
        <v>0.13800000000000001</v>
      </c>
      <c r="AU26" s="39">
        <v>13.8596</v>
      </c>
      <c r="AV26" s="39">
        <v>56.332000000000001</v>
      </c>
      <c r="AW26" s="39">
        <v>20.785399999999999</v>
      </c>
      <c r="AX26" s="39"/>
      <c r="AY26" s="39"/>
      <c r="AZ26" s="39"/>
      <c r="BA26" s="39"/>
      <c r="BB26" s="39"/>
      <c r="BC26" s="39"/>
      <c r="BD26" s="39">
        <v>8.8849</v>
      </c>
      <c r="BE26" s="39">
        <v>0</v>
      </c>
      <c r="BF26" s="39">
        <v>0.13810000000000855</v>
      </c>
    </row>
    <row r="27" spans="1:58" s="58" customFormat="1" x14ac:dyDescent="0.25">
      <c r="A27" s="58">
        <v>3267</v>
      </c>
      <c r="B27" s="59" t="s">
        <v>2799</v>
      </c>
      <c r="C27" s="38">
        <v>37763</v>
      </c>
      <c r="D27" s="72">
        <v>26782.988799999999</v>
      </c>
      <c r="E27" s="48">
        <v>0.4</v>
      </c>
      <c r="F27" s="39">
        <v>4498.4048000000003</v>
      </c>
      <c r="G27" s="59" t="s">
        <v>2270</v>
      </c>
      <c r="H27" s="59" t="s">
        <v>403</v>
      </c>
      <c r="I27" s="49">
        <v>6.79</v>
      </c>
      <c r="J27" s="49">
        <v>7.0528000000000004</v>
      </c>
      <c r="K27" s="49">
        <v>7.3893000000000004</v>
      </c>
      <c r="L27" s="49">
        <v>6.9306000000000001</v>
      </c>
      <c r="M27" s="49">
        <v>7.2950999999999997</v>
      </c>
      <c r="N27" s="49">
        <v>7.4073000000000002</v>
      </c>
      <c r="O27" s="49">
        <v>7.6970999999999998</v>
      </c>
      <c r="P27" s="49">
        <v>7.5441000000000003</v>
      </c>
      <c r="Q27" s="49">
        <v>6.4669999999999996</v>
      </c>
      <c r="R27" s="49">
        <v>5.8147000000000002</v>
      </c>
      <c r="S27" s="49">
        <v>5.9740000000000002</v>
      </c>
      <c r="T27" s="49">
        <v>5.4048999999999996</v>
      </c>
      <c r="U27" s="49">
        <v>6.0605000000000002</v>
      </c>
      <c r="V27" s="49">
        <v>6.7221000000000002</v>
      </c>
      <c r="W27" s="47">
        <v>9</v>
      </c>
      <c r="X27" s="47">
        <v>10</v>
      </c>
      <c r="Y27" s="47">
        <v>8</v>
      </c>
      <c r="Z27" s="47">
        <v>8</v>
      </c>
      <c r="AA27" s="47">
        <v>11</v>
      </c>
      <c r="AB27" s="47">
        <v>8</v>
      </c>
      <c r="AC27" s="47">
        <v>6</v>
      </c>
      <c r="AD27" s="47">
        <v>4</v>
      </c>
      <c r="AE27" s="47">
        <v>5</v>
      </c>
      <c r="AF27" s="47">
        <v>4</v>
      </c>
      <c r="AG27" s="47">
        <v>2</v>
      </c>
      <c r="AH27" s="47">
        <v>14</v>
      </c>
      <c r="AI27" s="47">
        <v>14</v>
      </c>
      <c r="AJ27" s="47">
        <v>13</v>
      </c>
      <c r="AK27" s="39">
        <v>0.42080000000000001</v>
      </c>
      <c r="AL27" s="39">
        <v>0.42080000000000001</v>
      </c>
      <c r="AM27" s="39">
        <v>7.5</v>
      </c>
      <c r="AN27" s="39">
        <v>7.1</v>
      </c>
      <c r="AO27" s="39">
        <v>83.234099999999998</v>
      </c>
      <c r="AP27" s="39">
        <v>0</v>
      </c>
      <c r="AQ27" s="39">
        <v>0</v>
      </c>
      <c r="AR27" s="39">
        <v>1.0607</v>
      </c>
      <c r="AS27" s="39">
        <v>15.4939</v>
      </c>
      <c r="AT27" s="39">
        <v>0.21129999999999999</v>
      </c>
      <c r="AU27" s="39">
        <v>1.0607</v>
      </c>
      <c r="AV27" s="39">
        <v>52.9133</v>
      </c>
      <c r="AW27" s="39">
        <v>30.320799999999998</v>
      </c>
      <c r="AX27" s="39"/>
      <c r="AY27" s="39"/>
      <c r="AZ27" s="39"/>
      <c r="BA27" s="39"/>
      <c r="BB27" s="39">
        <v>1.3895</v>
      </c>
      <c r="BC27" s="39"/>
      <c r="BD27" s="39">
        <v>14.1045</v>
      </c>
      <c r="BE27" s="39">
        <v>0</v>
      </c>
      <c r="BF27" s="39">
        <v>0.21120000000000516</v>
      </c>
    </row>
    <row r="28" spans="1:58" s="58" customFormat="1" x14ac:dyDescent="0.25">
      <c r="A28" s="58">
        <v>46735</v>
      </c>
      <c r="B28" s="59" t="s">
        <v>2800</v>
      </c>
      <c r="C28" s="38">
        <v>44790</v>
      </c>
      <c r="D28" s="72">
        <v>101.6289</v>
      </c>
      <c r="E28" s="48">
        <v>0.31</v>
      </c>
      <c r="F28" s="39">
        <v>1164.5377000000001</v>
      </c>
      <c r="G28" s="59" t="s">
        <v>2272</v>
      </c>
      <c r="H28" s="59" t="s">
        <v>403</v>
      </c>
      <c r="I28" s="49">
        <v>6.1466000000000003</v>
      </c>
      <c r="J28" s="49">
        <v>6.8722000000000003</v>
      </c>
      <c r="K28" s="49">
        <v>6.9398</v>
      </c>
      <c r="L28" s="49">
        <v>6.5147000000000004</v>
      </c>
      <c r="M28" s="49">
        <v>7.3795999999999999</v>
      </c>
      <c r="N28" s="49">
        <v>7.2662000000000004</v>
      </c>
      <c r="O28" s="49">
        <v>7.3596000000000004</v>
      </c>
      <c r="P28" s="49">
        <v>7.1970999999999998</v>
      </c>
      <c r="Q28" s="49"/>
      <c r="R28" s="49"/>
      <c r="S28" s="49"/>
      <c r="T28" s="49"/>
      <c r="U28" s="49"/>
      <c r="V28" s="49">
        <v>7.0331999999999999</v>
      </c>
      <c r="W28" s="47">
        <v>20</v>
      </c>
      <c r="X28" s="47">
        <v>16</v>
      </c>
      <c r="Y28" s="47">
        <v>20</v>
      </c>
      <c r="Z28" s="47">
        <v>18</v>
      </c>
      <c r="AA28" s="47">
        <v>6</v>
      </c>
      <c r="AB28" s="47">
        <v>13</v>
      </c>
      <c r="AC28" s="47">
        <v>15</v>
      </c>
      <c r="AD28" s="47">
        <v>13</v>
      </c>
      <c r="AE28" s="47"/>
      <c r="AF28" s="47"/>
      <c r="AG28" s="47"/>
      <c r="AH28" s="47"/>
      <c r="AI28" s="47"/>
      <c r="AJ28" s="47">
        <v>9</v>
      </c>
      <c r="AK28" s="39">
        <v>0.46289999999999998</v>
      </c>
      <c r="AL28" s="39">
        <v>0.43280000000000002</v>
      </c>
      <c r="AM28" s="39">
        <v>7.19</v>
      </c>
      <c r="AN28" s="39">
        <v>6.88</v>
      </c>
      <c r="AO28" s="39">
        <v>74.142899999999997</v>
      </c>
      <c r="AP28" s="39">
        <v>0</v>
      </c>
      <c r="AQ28" s="39">
        <v>0</v>
      </c>
      <c r="AR28" s="39">
        <v>15.601800000000001</v>
      </c>
      <c r="AS28" s="39">
        <v>9.7949000000000002</v>
      </c>
      <c r="AT28" s="39">
        <v>0.46029999999999999</v>
      </c>
      <c r="AU28" s="39">
        <v>15.601800000000001</v>
      </c>
      <c r="AV28" s="39">
        <v>45.526499999999999</v>
      </c>
      <c r="AW28" s="39">
        <v>28.616399999999999</v>
      </c>
      <c r="AX28" s="39"/>
      <c r="AY28" s="39"/>
      <c r="AZ28" s="39"/>
      <c r="BA28" s="39"/>
      <c r="BB28" s="39"/>
      <c r="BC28" s="39"/>
      <c r="BD28" s="39">
        <v>9.7949000000000002</v>
      </c>
      <c r="BE28" s="39">
        <v>0</v>
      </c>
      <c r="BF28" s="39">
        <v>0.46040000000000703</v>
      </c>
    </row>
    <row r="29" spans="1:58" s="58" customFormat="1" x14ac:dyDescent="0.25">
      <c r="A29" s="58">
        <v>45360</v>
      </c>
      <c r="B29" s="59" t="s">
        <v>2801</v>
      </c>
      <c r="C29" s="38">
        <v>44434</v>
      </c>
      <c r="D29" s="72">
        <v>173.97399999999999</v>
      </c>
      <c r="E29" s="48">
        <v>0.94</v>
      </c>
      <c r="F29" s="39">
        <v>1179.9313999999999</v>
      </c>
      <c r="G29" s="59" t="s">
        <v>2515</v>
      </c>
      <c r="H29" s="59" t="s">
        <v>1178</v>
      </c>
      <c r="I29" s="49">
        <v>6.0407999999999999</v>
      </c>
      <c r="J29" s="49">
        <v>6.3634000000000004</v>
      </c>
      <c r="K29" s="49">
        <v>6.6608999999999998</v>
      </c>
      <c r="L29" s="49">
        <v>6.1158000000000001</v>
      </c>
      <c r="M29" s="49">
        <v>6.5594999999999999</v>
      </c>
      <c r="N29" s="49">
        <v>6.5877999999999997</v>
      </c>
      <c r="O29" s="49">
        <v>6.6238999999999999</v>
      </c>
      <c r="P29" s="49">
        <v>6.4425999999999997</v>
      </c>
      <c r="Q29" s="49">
        <v>5.4790999999999999</v>
      </c>
      <c r="R29" s="49"/>
      <c r="S29" s="49"/>
      <c r="T29" s="49"/>
      <c r="U29" s="49"/>
      <c r="V29" s="49">
        <v>5.2786999999999997</v>
      </c>
      <c r="W29" s="47">
        <v>21</v>
      </c>
      <c r="X29" s="47">
        <v>22</v>
      </c>
      <c r="Y29" s="47">
        <v>22</v>
      </c>
      <c r="Z29" s="47">
        <v>22</v>
      </c>
      <c r="AA29" s="47">
        <v>22</v>
      </c>
      <c r="AB29" s="47">
        <v>22</v>
      </c>
      <c r="AC29" s="47">
        <v>22</v>
      </c>
      <c r="AD29" s="47">
        <v>21</v>
      </c>
      <c r="AE29" s="47">
        <v>19</v>
      </c>
      <c r="AF29" s="47"/>
      <c r="AG29" s="47"/>
      <c r="AH29" s="47"/>
      <c r="AI29" s="47"/>
      <c r="AJ29" s="47">
        <v>21</v>
      </c>
      <c r="AK29" s="39">
        <v>0.36430000000000001</v>
      </c>
      <c r="AL29" s="39">
        <v>0.33960000000000001</v>
      </c>
      <c r="AM29" s="39">
        <v>7.21</v>
      </c>
      <c r="AN29" s="39">
        <v>6.27</v>
      </c>
      <c r="AO29" s="39">
        <v>78.103499999999997</v>
      </c>
      <c r="AP29" s="39">
        <v>0</v>
      </c>
      <c r="AQ29" s="39">
        <v>0</v>
      </c>
      <c r="AR29" s="39">
        <v>10.402900000000001</v>
      </c>
      <c r="AS29" s="39">
        <v>11.2158</v>
      </c>
      <c r="AT29" s="39">
        <v>0.27779999999999999</v>
      </c>
      <c r="AU29" s="39">
        <v>10.402900000000001</v>
      </c>
      <c r="AV29" s="39">
        <v>50.309100000000001</v>
      </c>
      <c r="AW29" s="39">
        <v>27.7944</v>
      </c>
      <c r="AX29" s="39"/>
      <c r="AY29" s="39"/>
      <c r="AZ29" s="39"/>
      <c r="BA29" s="39"/>
      <c r="BB29" s="39"/>
      <c r="BC29" s="39"/>
      <c r="BD29" s="39">
        <v>11.2158</v>
      </c>
      <c r="BE29" s="39">
        <v>0</v>
      </c>
      <c r="BF29" s="39">
        <v>0.27779999999999916</v>
      </c>
    </row>
    <row r="30" spans="1:58" x14ac:dyDescent="0.25">
      <c r="A30">
        <v>7914</v>
      </c>
      <c r="B30" s="37" t="s">
        <v>2802</v>
      </c>
      <c r="C30" s="38">
        <v>40003</v>
      </c>
      <c r="D30" s="72">
        <v>16113.1685</v>
      </c>
      <c r="E30" s="48">
        <v>0.23</v>
      </c>
      <c r="F30" s="39">
        <v>2936.8782999999999</v>
      </c>
      <c r="G30" s="37" t="s">
        <v>2803</v>
      </c>
      <c r="H30" s="37" t="s">
        <v>403</v>
      </c>
      <c r="I30" s="49">
        <v>6.8433999999999999</v>
      </c>
      <c r="J30" s="49">
        <v>7.1199000000000003</v>
      </c>
      <c r="K30" s="49">
        <v>7.5252999999999997</v>
      </c>
      <c r="L30" s="49">
        <v>6.9961000000000002</v>
      </c>
      <c r="M30" s="49">
        <v>7.4371</v>
      </c>
      <c r="N30" s="49">
        <v>7.4965999999999999</v>
      </c>
      <c r="O30" s="49">
        <v>7.7031999999999998</v>
      </c>
      <c r="P30" s="49">
        <v>7.5739000000000001</v>
      </c>
      <c r="Q30" s="49">
        <v>6.5248999999999997</v>
      </c>
      <c r="R30" s="49">
        <v>5.8193000000000001</v>
      </c>
      <c r="S30" s="49">
        <v>5.9188000000000001</v>
      </c>
      <c r="T30" s="49">
        <v>6.4897</v>
      </c>
      <c r="U30" s="49">
        <v>6.8372999999999999</v>
      </c>
      <c r="V30" s="49">
        <v>7.2676999999999996</v>
      </c>
      <c r="W30" s="47">
        <v>6</v>
      </c>
      <c r="X30" s="47">
        <v>5</v>
      </c>
      <c r="Y30" s="47">
        <v>3</v>
      </c>
      <c r="Z30" s="47">
        <v>2</v>
      </c>
      <c r="AA30" s="47">
        <v>1</v>
      </c>
      <c r="AB30" s="47">
        <v>2</v>
      </c>
      <c r="AC30" s="47">
        <v>4</v>
      </c>
      <c r="AD30" s="47">
        <v>2</v>
      </c>
      <c r="AE30" s="47">
        <v>2</v>
      </c>
      <c r="AF30" s="47">
        <v>3</v>
      </c>
      <c r="AG30" s="47">
        <v>6</v>
      </c>
      <c r="AH30" s="47">
        <v>3</v>
      </c>
      <c r="AI30" s="47">
        <v>3</v>
      </c>
      <c r="AJ30" s="47">
        <v>3</v>
      </c>
      <c r="AK30" s="39">
        <v>0.41360000000000002</v>
      </c>
      <c r="AL30" s="39">
        <v>0.41360000000000002</v>
      </c>
      <c r="AM30" s="39">
        <v>7.37</v>
      </c>
      <c r="AN30" s="39">
        <v>7.14</v>
      </c>
      <c r="AO30" s="39">
        <v>85.837999999999994</v>
      </c>
      <c r="AP30" s="39">
        <v>0</v>
      </c>
      <c r="AQ30" s="39">
        <v>2.2499999999999999E-2</v>
      </c>
      <c r="AR30" s="39">
        <v>0.51759999999999995</v>
      </c>
      <c r="AS30" s="39">
        <v>13.3919</v>
      </c>
      <c r="AT30" s="39">
        <v>0.23</v>
      </c>
      <c r="AU30" s="39">
        <v>0.51759999999999995</v>
      </c>
      <c r="AV30" s="39">
        <v>55.820700000000002</v>
      </c>
      <c r="AW30" s="39">
        <v>30.017399999999999</v>
      </c>
      <c r="AX30" s="39"/>
      <c r="AY30" s="39"/>
      <c r="AZ30" s="39"/>
      <c r="BA30" s="39"/>
      <c r="BB30" s="39">
        <v>3.7343999999999999</v>
      </c>
      <c r="BC30" s="39"/>
      <c r="BD30" s="39">
        <v>9.6575000000000006</v>
      </c>
      <c r="BE30" s="39">
        <v>0</v>
      </c>
      <c r="BF30" s="39">
        <v>0.25240000000000862</v>
      </c>
    </row>
    <row r="33" spans="1:58" ht="12.75" customHeight="1" x14ac:dyDescent="0.25">
      <c r="B33" s="179" t="s">
        <v>56</v>
      </c>
      <c r="C33" s="179"/>
      <c r="D33" s="179"/>
      <c r="E33" s="179"/>
      <c r="F33" s="179"/>
      <c r="G33" s="179"/>
      <c r="H33" s="179"/>
      <c r="I33" s="40">
        <v>6.5664782608695651</v>
      </c>
      <c r="J33" s="40">
        <v>6.8937695652173918</v>
      </c>
      <c r="K33" s="40">
        <v>7.1622521739130409</v>
      </c>
      <c r="L33" s="40">
        <v>6.683891304347827</v>
      </c>
      <c r="M33" s="40">
        <v>7.1296739130434768</v>
      </c>
      <c r="N33" s="40">
        <v>7.1698173913043481</v>
      </c>
      <c r="O33" s="40">
        <v>7.3699086956521755</v>
      </c>
      <c r="P33" s="40">
        <v>7.2029818181818168</v>
      </c>
      <c r="Q33" s="40">
        <v>6.1485749999999992</v>
      </c>
      <c r="R33" s="40">
        <v>5.4924722222222222</v>
      </c>
      <c r="S33" s="40">
        <v>5.6268117647058835</v>
      </c>
      <c r="T33" s="40">
        <v>6.1642857142857137</v>
      </c>
      <c r="U33" s="40">
        <v>6.6052071428571422</v>
      </c>
      <c r="V33" s="40">
        <v>6.5593521739130427</v>
      </c>
    </row>
    <row r="34" spans="1:58" ht="12.75" customHeight="1" x14ac:dyDescent="0.25">
      <c r="B34" s="180" t="s">
        <v>57</v>
      </c>
      <c r="C34" s="180"/>
      <c r="D34" s="180"/>
      <c r="E34" s="180"/>
      <c r="F34" s="180"/>
      <c r="G34" s="180"/>
      <c r="H34" s="180"/>
      <c r="I34" s="40">
        <v>6.7077</v>
      </c>
      <c r="J34" s="40">
        <v>7.0156000000000001</v>
      </c>
      <c r="K34" s="40">
        <v>7.3121999999999998</v>
      </c>
      <c r="L34" s="40">
        <v>6.8612000000000002</v>
      </c>
      <c r="M34" s="40">
        <v>7.2713000000000001</v>
      </c>
      <c r="N34" s="40">
        <v>7.2793000000000001</v>
      </c>
      <c r="O34" s="40">
        <v>7.4443000000000001</v>
      </c>
      <c r="P34" s="40">
        <v>7.2311499999999995</v>
      </c>
      <c r="Q34" s="40">
        <v>6.1307</v>
      </c>
      <c r="R34" s="40">
        <v>5.5384000000000002</v>
      </c>
      <c r="S34" s="40">
        <v>5.7302999999999997</v>
      </c>
      <c r="T34" s="40">
        <v>6.2385000000000002</v>
      </c>
      <c r="U34" s="40">
        <v>6.7496</v>
      </c>
      <c r="V34" s="40">
        <v>6.8207000000000004</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1556</v>
      </c>
      <c r="C37" s="42"/>
      <c r="D37" s="42"/>
      <c r="E37" s="42"/>
      <c r="F37" s="43">
        <v>4205.8307999999997</v>
      </c>
      <c r="G37" s="43"/>
      <c r="H37" s="43"/>
      <c r="I37" s="43">
        <v>6.8581000000000003</v>
      </c>
      <c r="J37" s="43">
        <v>6.9203000000000001</v>
      </c>
      <c r="K37" s="43">
        <v>6.9928999999999997</v>
      </c>
      <c r="L37" s="43">
        <v>6.7694999999999999</v>
      </c>
      <c r="M37" s="43">
        <v>6.9889000000000001</v>
      </c>
      <c r="N37" s="43">
        <v>7.1406999999999998</v>
      </c>
      <c r="O37" s="43">
        <v>7.3742999999999999</v>
      </c>
      <c r="P37" s="43">
        <v>7.2160000000000002</v>
      </c>
      <c r="Q37" s="43">
        <v>6.3577000000000004</v>
      </c>
      <c r="R37" s="43">
        <v>5.6539000000000001</v>
      </c>
      <c r="S37" s="43">
        <v>5.5068999999999999</v>
      </c>
      <c r="T37" s="43">
        <v>6.0041000000000002</v>
      </c>
      <c r="U37" s="43">
        <v>6.4653999999999998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H8" sqref="H8"/>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2804</v>
      </c>
      <c r="C8" s="38">
        <v>38076</v>
      </c>
      <c r="D8" s="72">
        <v>48377.191099999996</v>
      </c>
      <c r="E8" s="48">
        <v>0.34</v>
      </c>
      <c r="F8" s="39">
        <v>402.84230000000002</v>
      </c>
      <c r="G8" s="37" t="s">
        <v>2683</v>
      </c>
      <c r="H8" s="37" t="s">
        <v>2805</v>
      </c>
      <c r="I8" s="49">
        <v>6.7115999999999998</v>
      </c>
      <c r="J8" s="49">
        <v>6.8277000000000001</v>
      </c>
      <c r="K8" s="49">
        <v>7.0382999999999996</v>
      </c>
      <c r="L8" s="49">
        <v>6.7663000000000002</v>
      </c>
      <c r="M8" s="49">
        <v>6.9955999999999996</v>
      </c>
      <c r="N8" s="49">
        <v>7.1151999999999997</v>
      </c>
      <c r="O8" s="49">
        <v>7.3680000000000003</v>
      </c>
      <c r="P8" s="49">
        <v>7.1753999999999998</v>
      </c>
      <c r="Q8" s="49">
        <v>6.2381000000000002</v>
      </c>
      <c r="R8" s="49">
        <v>5.4664000000000001</v>
      </c>
      <c r="S8" s="49">
        <v>5.2937000000000003</v>
      </c>
      <c r="T8" s="49">
        <v>5.8173000000000004</v>
      </c>
      <c r="U8" s="49">
        <v>6.3696999999999999</v>
      </c>
      <c r="V8" s="49">
        <v>6.9847999999999999</v>
      </c>
      <c r="W8" s="47">
        <v>16</v>
      </c>
      <c r="X8" s="47">
        <v>12</v>
      </c>
      <c r="Y8" s="47">
        <v>9</v>
      </c>
      <c r="Z8" s="47">
        <v>13</v>
      </c>
      <c r="AA8" s="47">
        <v>17</v>
      </c>
      <c r="AB8" s="47">
        <v>9</v>
      </c>
      <c r="AC8" s="47">
        <v>11</v>
      </c>
      <c r="AD8" s="47">
        <v>4</v>
      </c>
      <c r="AE8" s="47">
        <v>6</v>
      </c>
      <c r="AF8" s="47">
        <v>9</v>
      </c>
      <c r="AG8" s="47">
        <v>7</v>
      </c>
      <c r="AH8" s="47">
        <v>5</v>
      </c>
      <c r="AI8" s="47">
        <v>5</v>
      </c>
      <c r="AJ8" s="47">
        <v>13</v>
      </c>
      <c r="AK8" s="39">
        <v>0.17</v>
      </c>
      <c r="AL8" s="39">
        <v>0.17</v>
      </c>
      <c r="AM8" s="39">
        <v>7.32</v>
      </c>
      <c r="AN8" s="39">
        <v>6.98</v>
      </c>
      <c r="AO8" s="39">
        <v>80.569999999999993</v>
      </c>
      <c r="AP8" s="39">
        <v>0.89929999999999999</v>
      </c>
      <c r="AQ8" s="39">
        <v>0</v>
      </c>
      <c r="AR8" s="39">
        <v>4.7920999999999996</v>
      </c>
      <c r="AS8" s="39">
        <v>13.522600000000001</v>
      </c>
      <c r="AT8" s="39">
        <v>0.2162</v>
      </c>
      <c r="AU8" s="39">
        <v>4.7920999999999996</v>
      </c>
      <c r="AV8" s="39">
        <v>29.748100000000001</v>
      </c>
      <c r="AW8" s="39">
        <v>48.668999999999997</v>
      </c>
      <c r="AX8" s="39">
        <v>3.0522</v>
      </c>
      <c r="AY8" s="39"/>
      <c r="AZ8" s="39"/>
      <c r="BA8" s="39"/>
      <c r="BB8" s="39">
        <v>1.1368</v>
      </c>
      <c r="BC8" s="39"/>
      <c r="BD8" s="39">
        <v>12.3857</v>
      </c>
      <c r="BE8" s="39">
        <v>0</v>
      </c>
      <c r="BF8" s="39">
        <v>0.21610000000001151</v>
      </c>
    </row>
    <row r="9" spans="1:58" x14ac:dyDescent="0.25">
      <c r="A9">
        <v>8029</v>
      </c>
      <c r="B9" s="37" t="s">
        <v>2806</v>
      </c>
      <c r="C9" s="38">
        <v>40095</v>
      </c>
      <c r="D9" s="72">
        <v>30635.727599999998</v>
      </c>
      <c r="E9" s="48">
        <v>0.24</v>
      </c>
      <c r="F9" s="39">
        <v>2782.6529</v>
      </c>
      <c r="G9" s="37" t="s">
        <v>2369</v>
      </c>
      <c r="H9" s="37" t="s">
        <v>2807</v>
      </c>
      <c r="I9" s="49">
        <v>6.7637999999999998</v>
      </c>
      <c r="J9" s="49">
        <v>6.8512000000000004</v>
      </c>
      <c r="K9" s="49">
        <v>7.0603999999999996</v>
      </c>
      <c r="L9" s="49">
        <v>6.7950999999999997</v>
      </c>
      <c r="M9" s="49">
        <v>7.0251000000000001</v>
      </c>
      <c r="N9" s="49">
        <v>7.0993000000000004</v>
      </c>
      <c r="O9" s="49">
        <v>7.3947000000000003</v>
      </c>
      <c r="P9" s="49">
        <v>7.1883999999999997</v>
      </c>
      <c r="Q9" s="49">
        <v>6.2637999999999998</v>
      </c>
      <c r="R9" s="49">
        <v>5.4922000000000004</v>
      </c>
      <c r="S9" s="49">
        <v>5.3106999999999998</v>
      </c>
      <c r="T9" s="49">
        <v>5.8266</v>
      </c>
      <c r="U9" s="49">
        <v>6.3726000000000003</v>
      </c>
      <c r="V9" s="49">
        <v>7.0105000000000004</v>
      </c>
      <c r="W9" s="47">
        <v>11</v>
      </c>
      <c r="X9" s="47">
        <v>7</v>
      </c>
      <c r="Y9" s="47">
        <v>7</v>
      </c>
      <c r="Z9" s="47">
        <v>7</v>
      </c>
      <c r="AA9" s="47">
        <v>8</v>
      </c>
      <c r="AB9" s="47">
        <v>16</v>
      </c>
      <c r="AC9" s="47">
        <v>3</v>
      </c>
      <c r="AD9" s="47">
        <v>2</v>
      </c>
      <c r="AE9" s="47">
        <v>2</v>
      </c>
      <c r="AF9" s="47">
        <v>3</v>
      </c>
      <c r="AG9" s="47">
        <v>4</v>
      </c>
      <c r="AH9" s="47">
        <v>3</v>
      </c>
      <c r="AI9" s="47">
        <v>4</v>
      </c>
      <c r="AJ9" s="47">
        <v>11</v>
      </c>
      <c r="AK9" s="39">
        <v>0.1643</v>
      </c>
      <c r="AL9" s="39">
        <v>0.1643</v>
      </c>
      <c r="AM9" s="39">
        <v>7.19</v>
      </c>
      <c r="AN9" s="39">
        <v>6.95</v>
      </c>
      <c r="AO9" s="39">
        <v>79.189300000000003</v>
      </c>
      <c r="AP9" s="39">
        <v>0</v>
      </c>
      <c r="AQ9" s="39">
        <v>0</v>
      </c>
      <c r="AR9" s="39">
        <v>1.4229000000000001</v>
      </c>
      <c r="AS9" s="39">
        <v>19.135200000000001</v>
      </c>
      <c r="AT9" s="39">
        <v>0.25259999999999999</v>
      </c>
      <c r="AU9" s="39">
        <v>1.4229000000000001</v>
      </c>
      <c r="AV9" s="39">
        <v>29.072399999999998</v>
      </c>
      <c r="AW9" s="39">
        <v>47.591099999999997</v>
      </c>
      <c r="AX9" s="39">
        <v>2.5257999999999998</v>
      </c>
      <c r="AY9" s="39"/>
      <c r="AZ9" s="39"/>
      <c r="BA9" s="39"/>
      <c r="BB9" s="39">
        <v>0.22509999999999999</v>
      </c>
      <c r="BC9" s="39"/>
      <c r="BD9" s="39">
        <v>18.91</v>
      </c>
      <c r="BE9" s="39">
        <v>0</v>
      </c>
      <c r="BF9" s="39">
        <v>0.25270000000000437</v>
      </c>
    </row>
    <row r="10" spans="1:58" s="69" customFormat="1" x14ac:dyDescent="0.25">
      <c r="A10" s="69">
        <v>1032</v>
      </c>
      <c r="B10" s="59" t="s">
        <v>2808</v>
      </c>
      <c r="C10" s="38">
        <v>38079</v>
      </c>
      <c r="D10" s="72">
        <v>13348.4768</v>
      </c>
      <c r="E10" s="48">
        <v>0.25</v>
      </c>
      <c r="F10" s="39">
        <v>3021.5868</v>
      </c>
      <c r="G10" s="59" t="s">
        <v>2809</v>
      </c>
      <c r="H10" s="59" t="s">
        <v>2805</v>
      </c>
      <c r="I10" s="49">
        <v>6.7736999999999998</v>
      </c>
      <c r="J10" s="49">
        <v>6.7895000000000003</v>
      </c>
      <c r="K10" s="49">
        <v>6.9629000000000003</v>
      </c>
      <c r="L10" s="49">
        <v>6.7145999999999999</v>
      </c>
      <c r="M10" s="49">
        <v>6.9511000000000003</v>
      </c>
      <c r="N10" s="49">
        <v>7.0481999999999996</v>
      </c>
      <c r="O10" s="49">
        <v>7.3117000000000001</v>
      </c>
      <c r="P10" s="49">
        <v>7.1055000000000001</v>
      </c>
      <c r="Q10" s="49">
        <v>6.1875</v>
      </c>
      <c r="R10" s="49">
        <v>5.4279999999999999</v>
      </c>
      <c r="S10" s="49">
        <v>5.2047999999999996</v>
      </c>
      <c r="T10" s="49">
        <v>5.6927000000000003</v>
      </c>
      <c r="U10" s="49">
        <v>6.2652000000000001</v>
      </c>
      <c r="V10" s="49">
        <v>5.5064000000000002</v>
      </c>
      <c r="W10" s="47">
        <v>9</v>
      </c>
      <c r="X10" s="47">
        <v>20</v>
      </c>
      <c r="Y10" s="47">
        <v>25</v>
      </c>
      <c r="Z10" s="47">
        <v>22</v>
      </c>
      <c r="AA10" s="47">
        <v>23</v>
      </c>
      <c r="AB10" s="47">
        <v>24</v>
      </c>
      <c r="AC10" s="47">
        <v>23</v>
      </c>
      <c r="AD10" s="47">
        <v>21</v>
      </c>
      <c r="AE10" s="47">
        <v>17</v>
      </c>
      <c r="AF10" s="47">
        <v>19</v>
      </c>
      <c r="AG10" s="47">
        <v>23</v>
      </c>
      <c r="AH10" s="47">
        <v>24</v>
      </c>
      <c r="AI10" s="47">
        <v>22</v>
      </c>
      <c r="AJ10" s="47">
        <v>32</v>
      </c>
      <c r="AK10" s="39">
        <v>0.1013</v>
      </c>
      <c r="AL10" s="39">
        <v>0.1013</v>
      </c>
      <c r="AM10" s="39">
        <v>7.04</v>
      </c>
      <c r="AN10" s="39">
        <v>6.79</v>
      </c>
      <c r="AO10" s="39">
        <v>80.527100000000004</v>
      </c>
      <c r="AP10" s="39">
        <v>0</v>
      </c>
      <c r="AQ10" s="39">
        <v>0</v>
      </c>
      <c r="AR10" s="39">
        <v>-1.0209999999999999</v>
      </c>
      <c r="AS10" s="39">
        <v>20.2376</v>
      </c>
      <c r="AT10" s="39">
        <v>0.25629999999999997</v>
      </c>
      <c r="AU10" s="39">
        <v>-1.0209999999999999</v>
      </c>
      <c r="AV10" s="39">
        <v>31.440200000000001</v>
      </c>
      <c r="AW10" s="39">
        <v>44.294199999999996</v>
      </c>
      <c r="AX10" s="39">
        <v>4.7927</v>
      </c>
      <c r="AY10" s="39"/>
      <c r="AZ10" s="39"/>
      <c r="BA10" s="39"/>
      <c r="BB10" s="39"/>
      <c r="BC10" s="39"/>
      <c r="BD10" s="39">
        <v>20.2376</v>
      </c>
      <c r="BE10" s="39">
        <v>0</v>
      </c>
      <c r="BF10" s="39">
        <v>0.25630000000001019</v>
      </c>
    </row>
    <row r="11" spans="1:58" s="69" customFormat="1" x14ac:dyDescent="0.25">
      <c r="A11" s="69">
        <v>5836</v>
      </c>
      <c r="B11" s="59" t="s">
        <v>2810</v>
      </c>
      <c r="C11" s="38">
        <v>39645</v>
      </c>
      <c r="D11" s="72">
        <v>1848.0588</v>
      </c>
      <c r="E11" s="48">
        <v>0.13</v>
      </c>
      <c r="F11" s="39">
        <v>2878.0396999999998</v>
      </c>
      <c r="G11" s="59" t="s">
        <v>2688</v>
      </c>
      <c r="H11" s="59" t="s">
        <v>2807</v>
      </c>
      <c r="I11" s="49">
        <v>6.8836000000000004</v>
      </c>
      <c r="J11" s="49">
        <v>6.8613999999999997</v>
      </c>
      <c r="K11" s="49">
        <v>7.1060999999999996</v>
      </c>
      <c r="L11" s="49">
        <v>6.8083</v>
      </c>
      <c r="M11" s="49">
        <v>7.0852000000000004</v>
      </c>
      <c r="N11" s="49">
        <v>7.1910999999999996</v>
      </c>
      <c r="O11" s="49">
        <v>7.4474999999999998</v>
      </c>
      <c r="P11" s="49">
        <v>7.2188999999999997</v>
      </c>
      <c r="Q11" s="49">
        <v>6.2990000000000004</v>
      </c>
      <c r="R11" s="49">
        <v>5.5099</v>
      </c>
      <c r="S11" s="49">
        <v>5.2843999999999998</v>
      </c>
      <c r="T11" s="49">
        <v>5.7790999999999997</v>
      </c>
      <c r="U11" s="49">
        <v>6.3282999999999996</v>
      </c>
      <c r="V11" s="49">
        <v>6.6845999999999997</v>
      </c>
      <c r="W11" s="47">
        <v>1</v>
      </c>
      <c r="X11" s="47">
        <v>6</v>
      </c>
      <c r="Y11" s="47">
        <v>2</v>
      </c>
      <c r="Z11" s="47">
        <v>4</v>
      </c>
      <c r="AA11" s="47">
        <v>1</v>
      </c>
      <c r="AB11" s="47">
        <v>1</v>
      </c>
      <c r="AC11" s="47">
        <v>1</v>
      </c>
      <c r="AD11" s="47">
        <v>1</v>
      </c>
      <c r="AE11" s="47">
        <v>1</v>
      </c>
      <c r="AF11" s="47">
        <v>1</v>
      </c>
      <c r="AG11" s="47">
        <v>8</v>
      </c>
      <c r="AH11" s="47">
        <v>10</v>
      </c>
      <c r="AI11" s="47">
        <v>13</v>
      </c>
      <c r="AJ11" s="47">
        <v>26</v>
      </c>
      <c r="AK11" s="39">
        <v>0.16</v>
      </c>
      <c r="AL11" s="39">
        <v>0.16</v>
      </c>
      <c r="AM11" s="39">
        <v>7.07</v>
      </c>
      <c r="AN11" s="39">
        <v>6.94</v>
      </c>
      <c r="AO11" s="39">
        <v>78.466099999999997</v>
      </c>
      <c r="AP11" s="39">
        <v>0</v>
      </c>
      <c r="AQ11" s="39">
        <v>0</v>
      </c>
      <c r="AR11" s="39">
        <v>-1.4487000000000001</v>
      </c>
      <c r="AS11" s="39">
        <v>22.7867</v>
      </c>
      <c r="AT11" s="39">
        <v>0.1958</v>
      </c>
      <c r="AU11" s="39">
        <v>-1.4487000000000001</v>
      </c>
      <c r="AV11" s="39">
        <v>46.7485</v>
      </c>
      <c r="AW11" s="39">
        <v>31.717600000000001</v>
      </c>
      <c r="AX11" s="39"/>
      <c r="AY11" s="39"/>
      <c r="AZ11" s="39"/>
      <c r="BA11" s="39"/>
      <c r="BB11" s="39">
        <v>1.3527</v>
      </c>
      <c r="BC11" s="39"/>
      <c r="BD11" s="39">
        <v>21.434000000000001</v>
      </c>
      <c r="BE11" s="39">
        <v>0</v>
      </c>
      <c r="BF11" s="39">
        <v>0.19590000000000884</v>
      </c>
    </row>
    <row r="12" spans="1:58" s="69" customFormat="1" x14ac:dyDescent="0.25">
      <c r="A12" s="69">
        <v>7594</v>
      </c>
      <c r="B12" s="59" t="s">
        <v>2811</v>
      </c>
      <c r="C12" s="38">
        <v>39849</v>
      </c>
      <c r="D12" s="72">
        <v>11490.051100000001</v>
      </c>
      <c r="E12" s="48">
        <v>0.31</v>
      </c>
      <c r="F12" s="39">
        <v>2875.9018000000001</v>
      </c>
      <c r="G12" s="59" t="s">
        <v>2375</v>
      </c>
      <c r="H12" s="59" t="s">
        <v>2807</v>
      </c>
      <c r="I12" s="49">
        <v>6.6608000000000001</v>
      </c>
      <c r="J12" s="49">
        <v>6.7808999999999999</v>
      </c>
      <c r="K12" s="49">
        <v>6.9507000000000003</v>
      </c>
      <c r="L12" s="49">
        <v>6.7112999999999996</v>
      </c>
      <c r="M12" s="49">
        <v>6.9366000000000003</v>
      </c>
      <c r="N12" s="49">
        <v>7.0441000000000003</v>
      </c>
      <c r="O12" s="49">
        <v>7.2976000000000001</v>
      </c>
      <c r="P12" s="49">
        <v>7.1231</v>
      </c>
      <c r="Q12" s="49">
        <v>6.2285000000000004</v>
      </c>
      <c r="R12" s="49">
        <v>5.4768999999999997</v>
      </c>
      <c r="S12" s="49">
        <v>5.2683999999999997</v>
      </c>
      <c r="T12" s="49">
        <v>5.7950999999999997</v>
      </c>
      <c r="U12" s="49">
        <v>6.3613999999999997</v>
      </c>
      <c r="V12" s="49">
        <v>6.9244000000000003</v>
      </c>
      <c r="W12" s="47">
        <v>26</v>
      </c>
      <c r="X12" s="47">
        <v>21</v>
      </c>
      <c r="Y12" s="47">
        <v>26</v>
      </c>
      <c r="Z12" s="47">
        <v>25</v>
      </c>
      <c r="AA12" s="47">
        <v>25</v>
      </c>
      <c r="AB12" s="47">
        <v>25</v>
      </c>
      <c r="AC12" s="47">
        <v>25</v>
      </c>
      <c r="AD12" s="47">
        <v>16</v>
      </c>
      <c r="AE12" s="47">
        <v>7</v>
      </c>
      <c r="AF12" s="47">
        <v>6</v>
      </c>
      <c r="AG12" s="47">
        <v>10</v>
      </c>
      <c r="AH12" s="47">
        <v>6</v>
      </c>
      <c r="AI12" s="47">
        <v>6</v>
      </c>
      <c r="AJ12" s="47">
        <v>16</v>
      </c>
      <c r="AK12" s="39">
        <v>9.8599999999999993E-2</v>
      </c>
      <c r="AL12" s="39">
        <v>9.8599999999999993E-2</v>
      </c>
      <c r="AM12" s="39">
        <v>7.04</v>
      </c>
      <c r="AN12" s="39">
        <v>6.73</v>
      </c>
      <c r="AO12" s="39">
        <v>76.179900000000004</v>
      </c>
      <c r="AP12" s="39">
        <v>0</v>
      </c>
      <c r="AQ12" s="39">
        <v>0</v>
      </c>
      <c r="AR12" s="39">
        <v>3.5783</v>
      </c>
      <c r="AS12" s="39">
        <v>20.069299999999998</v>
      </c>
      <c r="AT12" s="39">
        <v>0.17249999999999999</v>
      </c>
      <c r="AU12" s="39">
        <v>3.5783</v>
      </c>
      <c r="AV12" s="39">
        <v>28.5047</v>
      </c>
      <c r="AW12" s="39">
        <v>47.675199999999997</v>
      </c>
      <c r="AX12" s="39"/>
      <c r="AY12" s="39"/>
      <c r="AZ12" s="39"/>
      <c r="BA12" s="39"/>
      <c r="BB12" s="39"/>
      <c r="BC12" s="39"/>
      <c r="BD12" s="39">
        <v>20.069299999999998</v>
      </c>
      <c r="BE12" s="39">
        <v>0</v>
      </c>
      <c r="BF12" s="39">
        <v>0.17250000000001364</v>
      </c>
    </row>
    <row r="13" spans="1:58" s="124" customFormat="1" x14ac:dyDescent="0.25">
      <c r="A13" s="124">
        <v>48041</v>
      </c>
      <c r="B13" s="59" t="s">
        <v>2812</v>
      </c>
      <c r="C13" s="38">
        <v>45112</v>
      </c>
      <c r="D13" s="72">
        <v>4561.0553</v>
      </c>
      <c r="E13" s="48">
        <v>0.27</v>
      </c>
      <c r="F13" s="39">
        <v>1099.0272</v>
      </c>
      <c r="G13" s="59" t="s">
        <v>856</v>
      </c>
      <c r="H13" s="59" t="s">
        <v>2807</v>
      </c>
      <c r="I13" s="49">
        <v>6.6581000000000001</v>
      </c>
      <c r="J13" s="49">
        <v>6.7796000000000003</v>
      </c>
      <c r="K13" s="49">
        <v>6.9718</v>
      </c>
      <c r="L13" s="49">
        <v>6.7206000000000001</v>
      </c>
      <c r="M13" s="49">
        <v>6.9667000000000003</v>
      </c>
      <c r="N13" s="49">
        <v>7.0711000000000004</v>
      </c>
      <c r="O13" s="49">
        <v>7.3211000000000004</v>
      </c>
      <c r="P13" s="49"/>
      <c r="Q13" s="49"/>
      <c r="R13" s="49"/>
      <c r="S13" s="49"/>
      <c r="T13" s="49"/>
      <c r="U13" s="49"/>
      <c r="V13" s="49">
        <v>7.1824000000000003</v>
      </c>
      <c r="W13" s="47">
        <v>27</v>
      </c>
      <c r="X13" s="47">
        <v>23</v>
      </c>
      <c r="Y13" s="47">
        <v>23</v>
      </c>
      <c r="Z13" s="47">
        <v>19</v>
      </c>
      <c r="AA13" s="47">
        <v>19</v>
      </c>
      <c r="AB13" s="47">
        <v>20</v>
      </c>
      <c r="AC13" s="47">
        <v>22</v>
      </c>
      <c r="AD13" s="47"/>
      <c r="AE13" s="47"/>
      <c r="AF13" s="47"/>
      <c r="AG13" s="47"/>
      <c r="AH13" s="47"/>
      <c r="AI13" s="47"/>
      <c r="AJ13" s="47">
        <v>3</v>
      </c>
      <c r="AK13" s="39">
        <v>0.16980000000000001</v>
      </c>
      <c r="AL13" s="39">
        <v>0.1643</v>
      </c>
      <c r="AM13" s="39">
        <v>7.23</v>
      </c>
      <c r="AN13" s="39">
        <v>6.96</v>
      </c>
      <c r="AO13" s="39">
        <v>78.137799999999999</v>
      </c>
      <c r="AP13" s="39">
        <v>0</v>
      </c>
      <c r="AQ13" s="39">
        <v>0</v>
      </c>
      <c r="AR13" s="39">
        <v>4.0324</v>
      </c>
      <c r="AS13" s="39">
        <v>17.694800000000001</v>
      </c>
      <c r="AT13" s="39">
        <v>0.13500000000000001</v>
      </c>
      <c r="AU13" s="39">
        <v>4.0324</v>
      </c>
      <c r="AV13" s="39">
        <v>32.106299999999997</v>
      </c>
      <c r="AW13" s="39">
        <v>35.404200000000003</v>
      </c>
      <c r="AX13" s="39">
        <v>10.6273</v>
      </c>
      <c r="AY13" s="39"/>
      <c r="AZ13" s="39"/>
      <c r="BA13" s="39"/>
      <c r="BB13" s="39"/>
      <c r="BC13" s="39"/>
      <c r="BD13" s="39">
        <v>17.694800000000001</v>
      </c>
      <c r="BE13" s="39">
        <v>0</v>
      </c>
      <c r="BF13" s="39">
        <v>0.13499999999999091</v>
      </c>
    </row>
    <row r="14" spans="1:58" s="69" customFormat="1" x14ac:dyDescent="0.25">
      <c r="A14" s="69">
        <v>5926</v>
      </c>
      <c r="B14" s="59" t="s">
        <v>2813</v>
      </c>
      <c r="C14" s="38">
        <v>39644</v>
      </c>
      <c r="D14" s="72">
        <v>3795.5884999999998</v>
      </c>
      <c r="E14" s="48">
        <v>0.19</v>
      </c>
      <c r="F14" s="39">
        <v>3008.6183999999998</v>
      </c>
      <c r="G14" s="59" t="s">
        <v>2377</v>
      </c>
      <c r="H14" s="59" t="s">
        <v>2807</v>
      </c>
      <c r="I14" s="49">
        <v>6.6688999999999998</v>
      </c>
      <c r="J14" s="49">
        <v>6.7671000000000001</v>
      </c>
      <c r="K14" s="49">
        <v>7.0113000000000003</v>
      </c>
      <c r="L14" s="49">
        <v>6.7721999999999998</v>
      </c>
      <c r="M14" s="49">
        <v>7.0266000000000002</v>
      </c>
      <c r="N14" s="49">
        <v>7.1162000000000001</v>
      </c>
      <c r="O14" s="49">
        <v>7.3803999999999998</v>
      </c>
      <c r="P14" s="49">
        <v>7.1794000000000002</v>
      </c>
      <c r="Q14" s="49">
        <v>6.2454999999999998</v>
      </c>
      <c r="R14" s="49">
        <v>5.4679000000000002</v>
      </c>
      <c r="S14" s="49">
        <v>5.165</v>
      </c>
      <c r="T14" s="49">
        <v>5.6706000000000003</v>
      </c>
      <c r="U14" s="49">
        <v>6.2180999999999997</v>
      </c>
      <c r="V14" s="49">
        <v>6.9451000000000001</v>
      </c>
      <c r="W14" s="47">
        <v>25</v>
      </c>
      <c r="X14" s="47">
        <v>25</v>
      </c>
      <c r="Y14" s="47">
        <v>13</v>
      </c>
      <c r="Z14" s="47">
        <v>11</v>
      </c>
      <c r="AA14" s="47">
        <v>7</v>
      </c>
      <c r="AB14" s="47">
        <v>8</v>
      </c>
      <c r="AC14" s="47">
        <v>8</v>
      </c>
      <c r="AD14" s="47">
        <v>3</v>
      </c>
      <c r="AE14" s="47">
        <v>4</v>
      </c>
      <c r="AF14" s="47">
        <v>8</v>
      </c>
      <c r="AG14" s="47">
        <v>26</v>
      </c>
      <c r="AH14" s="47">
        <v>25</v>
      </c>
      <c r="AI14" s="47">
        <v>24</v>
      </c>
      <c r="AJ14" s="47">
        <v>14</v>
      </c>
      <c r="AK14" s="39">
        <v>0.09</v>
      </c>
      <c r="AL14" s="39">
        <v>0.08</v>
      </c>
      <c r="AM14" s="39">
        <v>7.02</v>
      </c>
      <c r="AN14" s="39">
        <v>6.83</v>
      </c>
      <c r="AO14" s="39">
        <v>84.348600000000005</v>
      </c>
      <c r="AP14" s="39">
        <v>0</v>
      </c>
      <c r="AQ14" s="39">
        <v>0</v>
      </c>
      <c r="AR14" s="39">
        <v>1.5871999999999999</v>
      </c>
      <c r="AS14" s="39">
        <v>13.845499999999999</v>
      </c>
      <c r="AT14" s="39">
        <v>0.21859999999999999</v>
      </c>
      <c r="AU14" s="39">
        <v>1.5871999999999999</v>
      </c>
      <c r="AV14" s="39">
        <v>52.360300000000002</v>
      </c>
      <c r="AW14" s="39">
        <v>31.988299999999999</v>
      </c>
      <c r="AX14" s="39"/>
      <c r="AY14" s="39"/>
      <c r="AZ14" s="39"/>
      <c r="BA14" s="39"/>
      <c r="BB14" s="39"/>
      <c r="BC14" s="39"/>
      <c r="BD14" s="39">
        <v>13.845499999999999</v>
      </c>
      <c r="BE14" s="39">
        <v>0</v>
      </c>
      <c r="BF14" s="39">
        <v>0.21869999999999834</v>
      </c>
    </row>
    <row r="15" spans="1:58" s="69" customFormat="1" x14ac:dyDescent="0.25">
      <c r="A15" s="69">
        <v>708</v>
      </c>
      <c r="B15" s="59" t="s">
        <v>2814</v>
      </c>
      <c r="C15" s="38">
        <v>38678</v>
      </c>
      <c r="D15" s="72">
        <v>20007.106899999999</v>
      </c>
      <c r="E15" s="48">
        <v>0.19</v>
      </c>
      <c r="F15" s="39">
        <v>3569.1368000000002</v>
      </c>
      <c r="G15" s="59" t="s">
        <v>2815</v>
      </c>
      <c r="H15" s="59" t="s">
        <v>2805</v>
      </c>
      <c r="I15" s="49">
        <v>6.7488000000000001</v>
      </c>
      <c r="J15" s="49">
        <v>6.8394000000000004</v>
      </c>
      <c r="K15" s="49">
        <v>7.1001000000000003</v>
      </c>
      <c r="L15" s="49">
        <v>6.8346999999999998</v>
      </c>
      <c r="M15" s="49">
        <v>7.0800999999999998</v>
      </c>
      <c r="N15" s="49">
        <v>7.1567999999999996</v>
      </c>
      <c r="O15" s="49">
        <v>7.3826000000000001</v>
      </c>
      <c r="P15" s="49">
        <v>7.1352000000000002</v>
      </c>
      <c r="Q15" s="49">
        <v>6.2172999999999998</v>
      </c>
      <c r="R15" s="49">
        <v>5.4499000000000004</v>
      </c>
      <c r="S15" s="49">
        <v>5.2488000000000001</v>
      </c>
      <c r="T15" s="49">
        <v>5.758</v>
      </c>
      <c r="U15" s="49">
        <v>6.3045</v>
      </c>
      <c r="V15" s="49">
        <v>6.9309000000000003</v>
      </c>
      <c r="W15" s="47">
        <v>13</v>
      </c>
      <c r="X15" s="47">
        <v>10</v>
      </c>
      <c r="Y15" s="47">
        <v>3</v>
      </c>
      <c r="Z15" s="47">
        <v>1</v>
      </c>
      <c r="AA15" s="47">
        <v>2</v>
      </c>
      <c r="AB15" s="47">
        <v>3</v>
      </c>
      <c r="AC15" s="47">
        <v>6</v>
      </c>
      <c r="AD15" s="47">
        <v>14</v>
      </c>
      <c r="AE15" s="47">
        <v>13</v>
      </c>
      <c r="AF15" s="47">
        <v>14</v>
      </c>
      <c r="AG15" s="47">
        <v>16</v>
      </c>
      <c r="AH15" s="47">
        <v>15</v>
      </c>
      <c r="AI15" s="47">
        <v>17</v>
      </c>
      <c r="AJ15" s="47">
        <v>15</v>
      </c>
      <c r="AK15" s="39">
        <v>0.17</v>
      </c>
      <c r="AL15" s="39">
        <v>0.16</v>
      </c>
      <c r="AM15" s="39">
        <v>7.24</v>
      </c>
      <c r="AN15" s="39">
        <v>7.05</v>
      </c>
      <c r="AO15" s="39">
        <v>83.654899999999998</v>
      </c>
      <c r="AP15" s="39">
        <v>0.59279999999999999</v>
      </c>
      <c r="AQ15" s="39">
        <v>0</v>
      </c>
      <c r="AR15" s="39">
        <v>4.0198</v>
      </c>
      <c r="AS15" s="39">
        <v>11.5831</v>
      </c>
      <c r="AT15" s="39">
        <v>0.14940000000000001</v>
      </c>
      <c r="AU15" s="39">
        <v>4.0198</v>
      </c>
      <c r="AV15" s="39">
        <v>34.965600000000002</v>
      </c>
      <c r="AW15" s="39">
        <v>45.2059</v>
      </c>
      <c r="AX15" s="39">
        <v>4.0762999999999998</v>
      </c>
      <c r="AY15" s="39"/>
      <c r="AZ15" s="39"/>
      <c r="BA15" s="39"/>
      <c r="BB15" s="39">
        <v>0.87260000000000004</v>
      </c>
      <c r="BC15" s="39"/>
      <c r="BD15" s="39">
        <v>10.7105</v>
      </c>
      <c r="BE15" s="39">
        <v>0</v>
      </c>
      <c r="BF15" s="39">
        <v>0.14929999999999666</v>
      </c>
    </row>
    <row r="16" spans="1:58" x14ac:dyDescent="0.25">
      <c r="A16">
        <v>6688</v>
      </c>
      <c r="B16" s="37" t="s">
        <v>2816</v>
      </c>
      <c r="C16" s="38">
        <v>39707</v>
      </c>
      <c r="D16" s="72">
        <v>5749.6369999999997</v>
      </c>
      <c r="E16" s="48">
        <v>0.22</v>
      </c>
      <c r="F16" s="39">
        <v>3196.7984999999999</v>
      </c>
      <c r="G16" s="37" t="s">
        <v>2222</v>
      </c>
      <c r="H16" s="37" t="s">
        <v>2807</v>
      </c>
      <c r="I16" s="49">
        <v>6.7904999999999998</v>
      </c>
      <c r="J16" s="49">
        <v>6.8094000000000001</v>
      </c>
      <c r="K16" s="49">
        <v>7.0034000000000001</v>
      </c>
      <c r="L16" s="49">
        <v>6.7550999999999997</v>
      </c>
      <c r="M16" s="49">
        <v>6.9981999999999998</v>
      </c>
      <c r="N16" s="49">
        <v>7.1006999999999998</v>
      </c>
      <c r="O16" s="49">
        <v>7.3410000000000002</v>
      </c>
      <c r="P16" s="49">
        <v>7.0609999999999999</v>
      </c>
      <c r="Q16" s="49">
        <v>6.1055999999999999</v>
      </c>
      <c r="R16" s="49">
        <v>5.3681999999999999</v>
      </c>
      <c r="S16" s="49">
        <v>5.1772999999999998</v>
      </c>
      <c r="T16" s="49">
        <v>5.7206000000000001</v>
      </c>
      <c r="U16" s="49">
        <v>6.1833999999999998</v>
      </c>
      <c r="V16" s="49">
        <v>6.9210000000000003</v>
      </c>
      <c r="W16" s="47">
        <v>5</v>
      </c>
      <c r="X16" s="47">
        <v>17</v>
      </c>
      <c r="Y16" s="47">
        <v>17</v>
      </c>
      <c r="Z16" s="47">
        <v>15</v>
      </c>
      <c r="AA16" s="47">
        <v>15</v>
      </c>
      <c r="AB16" s="47">
        <v>15</v>
      </c>
      <c r="AC16" s="47">
        <v>17</v>
      </c>
      <c r="AD16" s="47">
        <v>25</v>
      </c>
      <c r="AE16" s="47">
        <v>27</v>
      </c>
      <c r="AF16" s="47">
        <v>27</v>
      </c>
      <c r="AG16" s="47">
        <v>25</v>
      </c>
      <c r="AH16" s="47">
        <v>21</v>
      </c>
      <c r="AI16" s="47">
        <v>26</v>
      </c>
      <c r="AJ16" s="47">
        <v>17</v>
      </c>
      <c r="AK16" s="39">
        <v>0.12989999999999999</v>
      </c>
      <c r="AL16" s="39">
        <v>0.13</v>
      </c>
      <c r="AM16" s="39">
        <v>7.05</v>
      </c>
      <c r="AN16" s="39">
        <v>6.83</v>
      </c>
      <c r="AO16" s="39">
        <v>78.273799999999994</v>
      </c>
      <c r="AP16" s="39">
        <v>0</v>
      </c>
      <c r="AQ16" s="39">
        <v>0</v>
      </c>
      <c r="AR16" s="39">
        <v>-0.1074</v>
      </c>
      <c r="AS16" s="39">
        <v>21.593499999999999</v>
      </c>
      <c r="AT16" s="39">
        <v>0.24010000000000001</v>
      </c>
      <c r="AU16" s="39">
        <v>-0.1074</v>
      </c>
      <c r="AV16" s="39">
        <v>27.090800000000002</v>
      </c>
      <c r="AW16" s="39">
        <v>51.183</v>
      </c>
      <c r="AX16" s="39"/>
      <c r="AY16" s="39"/>
      <c r="AZ16" s="39"/>
      <c r="BA16" s="39"/>
      <c r="BB16" s="39"/>
      <c r="BC16" s="39"/>
      <c r="BD16" s="39">
        <v>21.593499999999999</v>
      </c>
      <c r="BE16" s="39">
        <v>0</v>
      </c>
      <c r="BF16" s="39">
        <v>0.24009999999998399</v>
      </c>
    </row>
    <row r="17" spans="1:58" x14ac:dyDescent="0.25">
      <c r="A17">
        <v>3406</v>
      </c>
      <c r="B17" s="37" t="s">
        <v>2817</v>
      </c>
      <c r="C17" s="38">
        <v>38597</v>
      </c>
      <c r="D17" s="72">
        <v>2409.3678</v>
      </c>
      <c r="E17" s="48">
        <v>0.2</v>
      </c>
      <c r="F17" s="39">
        <v>3761.4744000000001</v>
      </c>
      <c r="G17" s="37" t="s">
        <v>2383</v>
      </c>
      <c r="H17" s="37" t="s">
        <v>2805</v>
      </c>
      <c r="I17" s="49">
        <v>6.7988999999999997</v>
      </c>
      <c r="J17" s="49">
        <v>6.9078999999999997</v>
      </c>
      <c r="K17" s="49">
        <v>7.1349</v>
      </c>
      <c r="L17" s="49">
        <v>6.8281000000000001</v>
      </c>
      <c r="M17" s="49">
        <v>7.0606</v>
      </c>
      <c r="N17" s="49">
        <v>7.1620999999999997</v>
      </c>
      <c r="O17" s="49">
        <v>7.3917999999999999</v>
      </c>
      <c r="P17" s="49">
        <v>7.141</v>
      </c>
      <c r="Q17" s="49">
        <v>6.2237</v>
      </c>
      <c r="R17" s="49">
        <v>5.4589999999999996</v>
      </c>
      <c r="S17" s="49">
        <v>5.3044000000000002</v>
      </c>
      <c r="T17" s="49">
        <v>5.8518999999999997</v>
      </c>
      <c r="U17" s="49">
        <v>6.4127999999999998</v>
      </c>
      <c r="V17" s="49">
        <v>7.1405000000000003</v>
      </c>
      <c r="W17" s="47">
        <v>4</v>
      </c>
      <c r="X17" s="47">
        <v>4</v>
      </c>
      <c r="Y17" s="47">
        <v>1</v>
      </c>
      <c r="Z17" s="47">
        <v>2</v>
      </c>
      <c r="AA17" s="47">
        <v>4</v>
      </c>
      <c r="AB17" s="47">
        <v>2</v>
      </c>
      <c r="AC17" s="47">
        <v>4</v>
      </c>
      <c r="AD17" s="47">
        <v>12</v>
      </c>
      <c r="AE17" s="47">
        <v>10</v>
      </c>
      <c r="AF17" s="47">
        <v>11</v>
      </c>
      <c r="AG17" s="47">
        <v>5</v>
      </c>
      <c r="AH17" s="47">
        <v>2</v>
      </c>
      <c r="AI17" s="47">
        <v>3</v>
      </c>
      <c r="AJ17" s="47">
        <v>4</v>
      </c>
      <c r="AK17" s="39">
        <v>0.16</v>
      </c>
      <c r="AL17" s="39">
        <v>0.14000000000000001</v>
      </c>
      <c r="AM17" s="39">
        <v>7.13</v>
      </c>
      <c r="AN17" s="39">
        <v>6.93</v>
      </c>
      <c r="AO17" s="39">
        <v>73.797899999999998</v>
      </c>
      <c r="AP17" s="39">
        <v>5.3727</v>
      </c>
      <c r="AQ17" s="39">
        <v>0</v>
      </c>
      <c r="AR17" s="39">
        <v>-2.3515000000000001</v>
      </c>
      <c r="AS17" s="39">
        <v>22.958500000000001</v>
      </c>
      <c r="AT17" s="39">
        <v>0.22239999999999999</v>
      </c>
      <c r="AU17" s="39">
        <v>-2.3515000000000001</v>
      </c>
      <c r="AV17" s="39">
        <v>24.6432</v>
      </c>
      <c r="AW17" s="39">
        <v>32.679200000000002</v>
      </c>
      <c r="AX17" s="39">
        <v>21.848199999999999</v>
      </c>
      <c r="AY17" s="39"/>
      <c r="AZ17" s="39"/>
      <c r="BA17" s="39"/>
      <c r="BB17" s="39">
        <v>4.2862</v>
      </c>
      <c r="BC17" s="39"/>
      <c r="BD17" s="39">
        <v>18.6722</v>
      </c>
      <c r="BE17" s="39">
        <v>0</v>
      </c>
      <c r="BF17" s="39">
        <v>0.2225000000000108</v>
      </c>
    </row>
    <row r="18" spans="1:58" x14ac:dyDescent="0.25">
      <c r="A18">
        <v>1286</v>
      </c>
      <c r="B18" s="37" t="s">
        <v>2818</v>
      </c>
      <c r="C18" s="38">
        <v>36816</v>
      </c>
      <c r="D18" s="72">
        <v>67330.706300000005</v>
      </c>
      <c r="E18" s="48">
        <v>0.28000000000000003</v>
      </c>
      <c r="F18" s="39">
        <v>4905.7885999999999</v>
      </c>
      <c r="G18" s="37" t="s">
        <v>2819</v>
      </c>
      <c r="H18" s="37" t="s">
        <v>2805</v>
      </c>
      <c r="I18" s="49">
        <v>6.6379999999999999</v>
      </c>
      <c r="J18" s="49">
        <v>6.7641999999999998</v>
      </c>
      <c r="K18" s="49">
        <v>6.9802</v>
      </c>
      <c r="L18" s="49">
        <v>6.7061999999999999</v>
      </c>
      <c r="M18" s="49">
        <v>6.9585999999999997</v>
      </c>
      <c r="N18" s="49">
        <v>7.0675999999999997</v>
      </c>
      <c r="O18" s="49">
        <v>7.3451000000000004</v>
      </c>
      <c r="P18" s="49">
        <v>7.1177999999999999</v>
      </c>
      <c r="Q18" s="49">
        <v>6.1801000000000004</v>
      </c>
      <c r="R18" s="49">
        <v>5.4100999999999999</v>
      </c>
      <c r="S18" s="49">
        <v>5.2084000000000001</v>
      </c>
      <c r="T18" s="49">
        <v>5.7039</v>
      </c>
      <c r="U18" s="49">
        <v>6.2657999999999996</v>
      </c>
      <c r="V18" s="49">
        <v>6.8254999999999999</v>
      </c>
      <c r="W18" s="47">
        <v>29</v>
      </c>
      <c r="X18" s="47">
        <v>26</v>
      </c>
      <c r="Y18" s="47">
        <v>22</v>
      </c>
      <c r="Z18" s="47">
        <v>26</v>
      </c>
      <c r="AA18" s="47">
        <v>21</v>
      </c>
      <c r="AB18" s="47">
        <v>22</v>
      </c>
      <c r="AC18" s="47">
        <v>16</v>
      </c>
      <c r="AD18" s="47">
        <v>17</v>
      </c>
      <c r="AE18" s="47">
        <v>20</v>
      </c>
      <c r="AF18" s="47">
        <v>24</v>
      </c>
      <c r="AG18" s="47">
        <v>21</v>
      </c>
      <c r="AH18" s="47">
        <v>23</v>
      </c>
      <c r="AI18" s="47">
        <v>21</v>
      </c>
      <c r="AJ18" s="47">
        <v>22</v>
      </c>
      <c r="AK18" s="39">
        <v>0.1193</v>
      </c>
      <c r="AL18" s="39">
        <v>0.1086</v>
      </c>
      <c r="AM18" s="39">
        <v>7.06</v>
      </c>
      <c r="AN18" s="39">
        <v>6.78</v>
      </c>
      <c r="AO18" s="39">
        <v>78.993099999999998</v>
      </c>
      <c r="AP18" s="39">
        <v>1.6117999999999999</v>
      </c>
      <c r="AQ18" s="39">
        <v>0</v>
      </c>
      <c r="AR18" s="39">
        <v>-0.94699999999999995</v>
      </c>
      <c r="AS18" s="39">
        <v>20.114799999999999</v>
      </c>
      <c r="AT18" s="39">
        <v>0.2273</v>
      </c>
      <c r="AU18" s="39">
        <v>-0.94699999999999995</v>
      </c>
      <c r="AV18" s="39">
        <v>40.212800000000001</v>
      </c>
      <c r="AW18" s="39">
        <v>36.6723</v>
      </c>
      <c r="AX18" s="39">
        <v>3.7198000000000002</v>
      </c>
      <c r="AY18" s="39"/>
      <c r="AZ18" s="39"/>
      <c r="BA18" s="39"/>
      <c r="BB18" s="39">
        <v>8.8315000000000001</v>
      </c>
      <c r="BC18" s="39"/>
      <c r="BD18" s="39">
        <v>11.283300000000001</v>
      </c>
      <c r="BE18" s="39">
        <v>0</v>
      </c>
      <c r="BF18" s="39">
        <v>0.22729999999999961</v>
      </c>
    </row>
    <row r="19" spans="1:58" x14ac:dyDescent="0.25">
      <c r="A19">
        <v>1340</v>
      </c>
      <c r="B19" s="37" t="s">
        <v>2820</v>
      </c>
      <c r="C19" s="38">
        <v>38139</v>
      </c>
      <c r="D19" s="72">
        <v>18017.645499999999</v>
      </c>
      <c r="E19" s="48">
        <v>0.22</v>
      </c>
      <c r="F19" s="39">
        <v>2492.6866</v>
      </c>
      <c r="G19" s="37" t="s">
        <v>2244</v>
      </c>
      <c r="H19" s="37" t="s">
        <v>2807</v>
      </c>
      <c r="I19" s="49">
        <v>6.6841999999999997</v>
      </c>
      <c r="J19" s="49">
        <v>6.8475999999999999</v>
      </c>
      <c r="K19" s="49">
        <v>7.0275999999999996</v>
      </c>
      <c r="L19" s="49">
        <v>6.7653999999999996</v>
      </c>
      <c r="M19" s="49">
        <v>7.0198</v>
      </c>
      <c r="N19" s="49">
        <v>7.1044</v>
      </c>
      <c r="O19" s="49">
        <v>7.3611000000000004</v>
      </c>
      <c r="P19" s="49">
        <v>7.1515000000000004</v>
      </c>
      <c r="Q19" s="49">
        <v>6.2260999999999997</v>
      </c>
      <c r="R19" s="49">
        <v>5.4553000000000003</v>
      </c>
      <c r="S19" s="49">
        <v>5.2305999999999999</v>
      </c>
      <c r="T19" s="49">
        <v>5.7682000000000002</v>
      </c>
      <c r="U19" s="49">
        <v>6.3160999999999996</v>
      </c>
      <c r="V19" s="49">
        <v>4.5646000000000004</v>
      </c>
      <c r="W19" s="47">
        <v>23</v>
      </c>
      <c r="X19" s="47">
        <v>8</v>
      </c>
      <c r="Y19" s="47">
        <v>11</v>
      </c>
      <c r="Z19" s="47">
        <v>14</v>
      </c>
      <c r="AA19" s="47">
        <v>10</v>
      </c>
      <c r="AB19" s="47">
        <v>13</v>
      </c>
      <c r="AC19" s="47">
        <v>14</v>
      </c>
      <c r="AD19" s="47">
        <v>8</v>
      </c>
      <c r="AE19" s="47">
        <v>9</v>
      </c>
      <c r="AF19" s="47">
        <v>13</v>
      </c>
      <c r="AG19" s="47">
        <v>19</v>
      </c>
      <c r="AH19" s="47">
        <v>14</v>
      </c>
      <c r="AI19" s="47">
        <v>15</v>
      </c>
      <c r="AJ19" s="47">
        <v>37</v>
      </c>
      <c r="AK19" s="39">
        <v>0.17</v>
      </c>
      <c r="AL19" s="39">
        <v>0.16</v>
      </c>
      <c r="AM19" s="39">
        <v>7.18</v>
      </c>
      <c r="AN19" s="39">
        <v>6.96</v>
      </c>
      <c r="AO19" s="39">
        <v>78.799499999999995</v>
      </c>
      <c r="AP19" s="39">
        <v>0</v>
      </c>
      <c r="AQ19" s="39">
        <v>0</v>
      </c>
      <c r="AR19" s="39">
        <v>4.375</v>
      </c>
      <c r="AS19" s="39">
        <v>16.613499999999998</v>
      </c>
      <c r="AT19" s="39">
        <v>0.21199999999999999</v>
      </c>
      <c r="AU19" s="39">
        <v>4.375</v>
      </c>
      <c r="AV19" s="39">
        <v>31.875900000000001</v>
      </c>
      <c r="AW19" s="39">
        <v>44.1389</v>
      </c>
      <c r="AX19" s="39">
        <v>2.7848000000000002</v>
      </c>
      <c r="AY19" s="39"/>
      <c r="AZ19" s="39"/>
      <c r="BA19" s="39"/>
      <c r="BB19" s="39"/>
      <c r="BC19" s="39"/>
      <c r="BD19" s="39">
        <v>16.613499999999998</v>
      </c>
      <c r="BE19" s="39">
        <v>0</v>
      </c>
      <c r="BF19" s="39">
        <v>0.21189999999998577</v>
      </c>
    </row>
    <row r="20" spans="1:58" x14ac:dyDescent="0.25">
      <c r="A20">
        <v>1659</v>
      </c>
      <c r="B20" s="37" t="s">
        <v>2821</v>
      </c>
      <c r="C20" s="38">
        <v>38673</v>
      </c>
      <c r="D20" s="72">
        <v>51423.190399999999</v>
      </c>
      <c r="E20" s="48">
        <v>0.28999999999999998</v>
      </c>
      <c r="F20" s="39">
        <v>370.16520000000003</v>
      </c>
      <c r="G20" s="37" t="s">
        <v>2822</v>
      </c>
      <c r="H20" s="37" t="s">
        <v>2807</v>
      </c>
      <c r="I20" s="49">
        <v>6.6924000000000001</v>
      </c>
      <c r="J20" s="49">
        <v>6.8112000000000004</v>
      </c>
      <c r="K20" s="49">
        <v>7.0368000000000004</v>
      </c>
      <c r="L20" s="49">
        <v>6.7466999999999997</v>
      </c>
      <c r="M20" s="49">
        <v>6.9980000000000002</v>
      </c>
      <c r="N20" s="49">
        <v>7.1083999999999996</v>
      </c>
      <c r="O20" s="49">
        <v>7.3815999999999997</v>
      </c>
      <c r="P20" s="49">
        <v>7.1420000000000003</v>
      </c>
      <c r="Q20" s="49">
        <v>6.1939000000000002</v>
      </c>
      <c r="R20" s="49">
        <v>5.4287999999999998</v>
      </c>
      <c r="S20" s="49">
        <v>5.2579000000000002</v>
      </c>
      <c r="T20" s="49">
        <v>5.7725999999999997</v>
      </c>
      <c r="U20" s="49">
        <v>6.3289</v>
      </c>
      <c r="V20" s="49">
        <v>7.1311</v>
      </c>
      <c r="W20" s="47">
        <v>22</v>
      </c>
      <c r="X20" s="47">
        <v>16</v>
      </c>
      <c r="Y20" s="47">
        <v>10</v>
      </c>
      <c r="Z20" s="47">
        <v>16</v>
      </c>
      <c r="AA20" s="47">
        <v>16</v>
      </c>
      <c r="AB20" s="47">
        <v>11</v>
      </c>
      <c r="AC20" s="47">
        <v>7</v>
      </c>
      <c r="AD20" s="47">
        <v>11</v>
      </c>
      <c r="AE20" s="47">
        <v>15</v>
      </c>
      <c r="AF20" s="47">
        <v>17</v>
      </c>
      <c r="AG20" s="47">
        <v>13</v>
      </c>
      <c r="AH20" s="47">
        <v>12</v>
      </c>
      <c r="AI20" s="47">
        <v>12</v>
      </c>
      <c r="AJ20" s="47">
        <v>5</v>
      </c>
      <c r="AK20" s="39">
        <v>0.12089999999999999</v>
      </c>
      <c r="AL20" s="39">
        <v>0.1101</v>
      </c>
      <c r="AM20" s="39">
        <v>7.12</v>
      </c>
      <c r="AN20" s="39">
        <v>6.83</v>
      </c>
      <c r="AO20" s="39">
        <v>80.8095</v>
      </c>
      <c r="AP20" s="39">
        <v>1.3907</v>
      </c>
      <c r="AQ20" s="39">
        <v>0</v>
      </c>
      <c r="AR20" s="39">
        <v>1.3932</v>
      </c>
      <c r="AS20" s="39">
        <v>16.198899999999998</v>
      </c>
      <c r="AT20" s="39">
        <v>0.20780000000000001</v>
      </c>
      <c r="AU20" s="39">
        <v>1.3932</v>
      </c>
      <c r="AV20" s="39">
        <v>34.430799999999998</v>
      </c>
      <c r="AW20" s="39">
        <v>44.833799999999997</v>
      </c>
      <c r="AX20" s="39">
        <v>2.9354</v>
      </c>
      <c r="AY20" s="39"/>
      <c r="AZ20" s="39"/>
      <c r="BA20" s="39"/>
      <c r="BB20" s="39">
        <v>0.17499999999999999</v>
      </c>
      <c r="BC20" s="39"/>
      <c r="BD20" s="39">
        <v>16.023800000000001</v>
      </c>
      <c r="BE20" s="39">
        <v>0</v>
      </c>
      <c r="BF20" s="39">
        <v>0.20799999999999841</v>
      </c>
    </row>
    <row r="21" spans="1:58" x14ac:dyDescent="0.25">
      <c r="A21">
        <v>12342</v>
      </c>
      <c r="B21" s="37" t="s">
        <v>2823</v>
      </c>
      <c r="C21" s="38">
        <v>40368</v>
      </c>
      <c r="D21" s="72">
        <v>502.8177</v>
      </c>
      <c r="E21" s="48">
        <v>0.17</v>
      </c>
      <c r="F21" s="39">
        <v>2454.0407</v>
      </c>
      <c r="G21" s="37" t="s">
        <v>2334</v>
      </c>
      <c r="H21" s="37" t="s">
        <v>2807</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36</v>
      </c>
      <c r="Y21" s="47">
        <v>37</v>
      </c>
      <c r="Z21" s="47">
        <v>36</v>
      </c>
      <c r="AA21" s="47">
        <v>36</v>
      </c>
      <c r="AB21" s="47">
        <v>33</v>
      </c>
      <c r="AC21" s="47">
        <v>37</v>
      </c>
      <c r="AD21" s="47">
        <v>36</v>
      </c>
      <c r="AE21" s="47">
        <v>36</v>
      </c>
      <c r="AF21" s="47">
        <v>35</v>
      </c>
      <c r="AG21" s="47">
        <v>2</v>
      </c>
      <c r="AH21" s="47">
        <v>16</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2824</v>
      </c>
      <c r="C22" s="38">
        <v>41591</v>
      </c>
      <c r="D22" s="72">
        <v>860.85829999999999</v>
      </c>
      <c r="E22" s="48">
        <v>0.25</v>
      </c>
      <c r="F22" s="39">
        <v>1927.3033</v>
      </c>
      <c r="G22" s="37" t="s">
        <v>2500</v>
      </c>
      <c r="H22" s="37" t="s">
        <v>2807</v>
      </c>
      <c r="I22" s="49">
        <v>6.5587999999999997</v>
      </c>
      <c r="J22" s="49">
        <v>6.5609000000000002</v>
      </c>
      <c r="K22" s="49">
        <v>6.8524000000000003</v>
      </c>
      <c r="L22" s="49">
        <v>6.6135999999999999</v>
      </c>
      <c r="M22" s="49">
        <v>6.8730000000000002</v>
      </c>
      <c r="N22" s="49">
        <v>6.9866000000000001</v>
      </c>
      <c r="O22" s="49">
        <v>7.2038000000000002</v>
      </c>
      <c r="P22" s="49">
        <v>7.0172999999999996</v>
      </c>
      <c r="Q22" s="49">
        <v>6.0949</v>
      </c>
      <c r="R22" s="49">
        <v>5.2877999999999998</v>
      </c>
      <c r="S22" s="49">
        <v>4.9726999999999997</v>
      </c>
      <c r="T22" s="49">
        <v>5.3971999999999998</v>
      </c>
      <c r="U22" s="49">
        <v>5.9177999999999997</v>
      </c>
      <c r="V22" s="49">
        <v>6.1407999999999996</v>
      </c>
      <c r="W22" s="47">
        <v>31</v>
      </c>
      <c r="X22" s="47">
        <v>33</v>
      </c>
      <c r="Y22" s="47">
        <v>32</v>
      </c>
      <c r="Z22" s="47">
        <v>32</v>
      </c>
      <c r="AA22" s="47">
        <v>29</v>
      </c>
      <c r="AB22" s="47">
        <v>30</v>
      </c>
      <c r="AC22" s="47">
        <v>30</v>
      </c>
      <c r="AD22" s="47">
        <v>27</v>
      </c>
      <c r="AE22" s="47">
        <v>28</v>
      </c>
      <c r="AF22" s="47">
        <v>29</v>
      </c>
      <c r="AG22" s="47">
        <v>30</v>
      </c>
      <c r="AH22" s="47">
        <v>28</v>
      </c>
      <c r="AI22" s="47">
        <v>27</v>
      </c>
      <c r="AJ22" s="47">
        <v>29</v>
      </c>
      <c r="AK22" s="39">
        <v>0.13320000000000001</v>
      </c>
      <c r="AL22" s="39"/>
      <c r="AM22" s="39">
        <v>6.9794</v>
      </c>
      <c r="AN22" s="39">
        <v>6.7294</v>
      </c>
      <c r="AO22" s="39">
        <v>72.964399999999998</v>
      </c>
      <c r="AP22" s="39">
        <v>0</v>
      </c>
      <c r="AQ22" s="39">
        <v>0</v>
      </c>
      <c r="AR22" s="39">
        <v>11.1447</v>
      </c>
      <c r="AS22" s="39">
        <v>15.601599999999999</v>
      </c>
      <c r="AT22" s="39">
        <v>0.28939999999999999</v>
      </c>
      <c r="AU22" s="39">
        <v>11.1447</v>
      </c>
      <c r="AV22" s="39">
        <v>47.082099999999997</v>
      </c>
      <c r="AW22" s="39">
        <v>22.986799999999999</v>
      </c>
      <c r="AX22" s="39">
        <v>2.8955000000000002</v>
      </c>
      <c r="AY22" s="39"/>
      <c r="AZ22" s="39"/>
      <c r="BA22" s="39"/>
      <c r="BB22" s="39">
        <v>4.0655000000000001</v>
      </c>
      <c r="BC22" s="39"/>
      <c r="BD22" s="39">
        <v>11.536099999999999</v>
      </c>
      <c r="BE22" s="39">
        <v>0</v>
      </c>
      <c r="BF22" s="39">
        <v>0.28929999999999723</v>
      </c>
    </row>
    <row r="23" spans="1:58" x14ac:dyDescent="0.25">
      <c r="A23">
        <v>15502</v>
      </c>
      <c r="B23" s="37" t="s">
        <v>2825</v>
      </c>
      <c r="C23" s="38">
        <v>40841</v>
      </c>
      <c r="D23" s="72">
        <v>516.23779999999999</v>
      </c>
      <c r="E23" s="48">
        <v>0.2</v>
      </c>
      <c r="F23" s="39">
        <v>2416.9497999999999</v>
      </c>
      <c r="G23" s="37" t="s">
        <v>1765</v>
      </c>
      <c r="H23" s="37" t="s">
        <v>2807</v>
      </c>
      <c r="I23" s="49">
        <v>6.8011999999999997</v>
      </c>
      <c r="J23" s="49">
        <v>6.7249999999999996</v>
      </c>
      <c r="K23" s="49">
        <v>7.0107999999999997</v>
      </c>
      <c r="L23" s="49">
        <v>6.7450999999999999</v>
      </c>
      <c r="M23" s="49">
        <v>7.0033000000000003</v>
      </c>
      <c r="N23" s="49">
        <v>7.1010999999999997</v>
      </c>
      <c r="O23" s="49">
        <v>7.3644999999999996</v>
      </c>
      <c r="P23" s="49">
        <v>7.0076000000000001</v>
      </c>
      <c r="Q23" s="49">
        <v>6.0500999999999996</v>
      </c>
      <c r="R23" s="49">
        <v>5.3018999999999998</v>
      </c>
      <c r="S23" s="49">
        <v>5.0773999999999999</v>
      </c>
      <c r="T23" s="49">
        <v>5.6273999999999997</v>
      </c>
      <c r="U23" s="49">
        <v>6.2660999999999998</v>
      </c>
      <c r="V23" s="49">
        <v>6.9907000000000004</v>
      </c>
      <c r="W23" s="47">
        <v>3</v>
      </c>
      <c r="X23" s="47">
        <v>29</v>
      </c>
      <c r="Y23" s="47">
        <v>14</v>
      </c>
      <c r="Z23" s="47">
        <v>17</v>
      </c>
      <c r="AA23" s="47">
        <v>13</v>
      </c>
      <c r="AB23" s="47">
        <v>14</v>
      </c>
      <c r="AC23" s="47">
        <v>12</v>
      </c>
      <c r="AD23" s="47">
        <v>28</v>
      </c>
      <c r="AE23" s="47">
        <v>29</v>
      </c>
      <c r="AF23" s="47">
        <v>28</v>
      </c>
      <c r="AG23" s="47">
        <v>29</v>
      </c>
      <c r="AH23" s="47">
        <v>26</v>
      </c>
      <c r="AI23" s="47">
        <v>20</v>
      </c>
      <c r="AJ23" s="47">
        <v>12</v>
      </c>
      <c r="AK23" s="39">
        <v>0.1643</v>
      </c>
      <c r="AL23" s="39">
        <v>0.1643</v>
      </c>
      <c r="AM23" s="39">
        <v>7.12</v>
      </c>
      <c r="AN23" s="39">
        <v>6.92</v>
      </c>
      <c r="AO23" s="39">
        <v>79.009500000000003</v>
      </c>
      <c r="AP23" s="39">
        <v>0</v>
      </c>
      <c r="AQ23" s="39">
        <v>0.155</v>
      </c>
      <c r="AR23" s="39">
        <v>1.8312999999999999</v>
      </c>
      <c r="AS23" s="39">
        <v>18.902200000000001</v>
      </c>
      <c r="AT23" s="39">
        <v>0.10199999999999999</v>
      </c>
      <c r="AU23" s="39">
        <v>1.8312999999999999</v>
      </c>
      <c r="AV23" s="39">
        <v>49.395000000000003</v>
      </c>
      <c r="AW23" s="39">
        <v>29.6145</v>
      </c>
      <c r="AX23" s="39"/>
      <c r="AY23" s="39"/>
      <c r="AZ23" s="39">
        <v>0.155</v>
      </c>
      <c r="BA23" s="39"/>
      <c r="BB23" s="39"/>
      <c r="BC23" s="39"/>
      <c r="BD23" s="39">
        <v>18.902200000000001</v>
      </c>
      <c r="BE23" s="39">
        <v>0</v>
      </c>
      <c r="BF23" s="39">
        <v>0.10200000000000387</v>
      </c>
    </row>
    <row r="24" spans="1:58" x14ac:dyDescent="0.25">
      <c r="A24">
        <v>2240</v>
      </c>
      <c r="B24" s="37" t="s">
        <v>2826</v>
      </c>
      <c r="C24" s="38">
        <v>39038</v>
      </c>
      <c r="D24" s="72">
        <v>14805.3832</v>
      </c>
      <c r="E24" s="48">
        <v>0.22</v>
      </c>
      <c r="F24" s="39">
        <v>3436.1624999999999</v>
      </c>
      <c r="G24" s="37" t="s">
        <v>2747</v>
      </c>
      <c r="H24" s="37" t="s">
        <v>2807</v>
      </c>
      <c r="I24" s="49">
        <v>6.7878999999999996</v>
      </c>
      <c r="J24" s="49">
        <v>6.8784999999999998</v>
      </c>
      <c r="K24" s="49">
        <v>7.0716999999999999</v>
      </c>
      <c r="L24" s="49">
        <v>6.8021000000000003</v>
      </c>
      <c r="M24" s="49">
        <v>7.0648</v>
      </c>
      <c r="N24" s="49">
        <v>7.1420000000000003</v>
      </c>
      <c r="O24" s="49">
        <v>7.3864999999999998</v>
      </c>
      <c r="P24" s="49">
        <v>7.15</v>
      </c>
      <c r="Q24" s="49">
        <v>6.2198000000000002</v>
      </c>
      <c r="R24" s="49">
        <v>5.4561999999999999</v>
      </c>
      <c r="S24" s="49">
        <v>5.2377000000000002</v>
      </c>
      <c r="T24" s="49">
        <v>5.7462999999999997</v>
      </c>
      <c r="U24" s="49">
        <v>6.3192000000000004</v>
      </c>
      <c r="V24" s="49">
        <v>7.0980999999999996</v>
      </c>
      <c r="W24" s="47">
        <v>6</v>
      </c>
      <c r="X24" s="47">
        <v>5</v>
      </c>
      <c r="Y24" s="47">
        <v>6</v>
      </c>
      <c r="Z24" s="47">
        <v>6</v>
      </c>
      <c r="AA24" s="47">
        <v>3</v>
      </c>
      <c r="AB24" s="47">
        <v>4</v>
      </c>
      <c r="AC24" s="47">
        <v>5</v>
      </c>
      <c r="AD24" s="47">
        <v>9</v>
      </c>
      <c r="AE24" s="47">
        <v>12</v>
      </c>
      <c r="AF24" s="47">
        <v>12</v>
      </c>
      <c r="AG24" s="47">
        <v>18</v>
      </c>
      <c r="AH24" s="47">
        <v>18</v>
      </c>
      <c r="AI24" s="47">
        <v>14</v>
      </c>
      <c r="AJ24" s="47">
        <v>8</v>
      </c>
      <c r="AK24" s="39">
        <v>0.15609999999999999</v>
      </c>
      <c r="AL24" s="39">
        <v>0.15609999999999999</v>
      </c>
      <c r="AM24" s="39">
        <v>7.17</v>
      </c>
      <c r="AN24" s="39">
        <v>6.95</v>
      </c>
      <c r="AO24" s="39">
        <v>76.443299999999994</v>
      </c>
      <c r="AP24" s="39">
        <v>0</v>
      </c>
      <c r="AQ24" s="39">
        <v>0</v>
      </c>
      <c r="AR24" s="39">
        <v>0.98109999999999997</v>
      </c>
      <c r="AS24" s="39">
        <v>22.4239</v>
      </c>
      <c r="AT24" s="39">
        <v>0.1517</v>
      </c>
      <c r="AU24" s="39">
        <v>0.98109999999999997</v>
      </c>
      <c r="AV24" s="39">
        <v>27.235099999999999</v>
      </c>
      <c r="AW24" s="39">
        <v>48.499699999999997</v>
      </c>
      <c r="AX24" s="39">
        <v>0.70840000000000003</v>
      </c>
      <c r="AY24" s="39"/>
      <c r="AZ24" s="39"/>
      <c r="BA24" s="39"/>
      <c r="BB24" s="39"/>
      <c r="BC24" s="39"/>
      <c r="BD24" s="39">
        <v>22.4239</v>
      </c>
      <c r="BE24" s="39">
        <v>0</v>
      </c>
      <c r="BF24" s="39">
        <v>0.15179999999999438</v>
      </c>
    </row>
    <row r="25" spans="1:58" x14ac:dyDescent="0.25">
      <c r="A25">
        <v>43396</v>
      </c>
      <c r="B25" s="37" t="s">
        <v>2827</v>
      </c>
      <c r="C25" s="38">
        <v>43579</v>
      </c>
      <c r="D25" s="72">
        <v>75.181799999999996</v>
      </c>
      <c r="E25" s="48">
        <v>0.25</v>
      </c>
      <c r="F25" s="39">
        <v>1303.9641999999999</v>
      </c>
      <c r="G25" s="37" t="s">
        <v>2295</v>
      </c>
      <c r="H25" s="37" t="s">
        <v>2807</v>
      </c>
      <c r="I25" s="49">
        <v>6.4787999999999997</v>
      </c>
      <c r="J25" s="49">
        <v>6.6557000000000004</v>
      </c>
      <c r="K25" s="49">
        <v>6.9123999999999999</v>
      </c>
      <c r="L25" s="49">
        <v>6.6104000000000003</v>
      </c>
      <c r="M25" s="49">
        <v>6.7295999999999996</v>
      </c>
      <c r="N25" s="49">
        <v>6.7827000000000002</v>
      </c>
      <c r="O25" s="49">
        <v>6.9279000000000002</v>
      </c>
      <c r="P25" s="49">
        <v>6.7487000000000004</v>
      </c>
      <c r="Q25" s="49">
        <v>5.8981000000000003</v>
      </c>
      <c r="R25" s="49">
        <v>5.1551</v>
      </c>
      <c r="S25" s="49">
        <v>4.8141999999999996</v>
      </c>
      <c r="T25" s="49"/>
      <c r="U25" s="49"/>
      <c r="V25" s="49">
        <v>4.8887</v>
      </c>
      <c r="W25" s="47">
        <v>33</v>
      </c>
      <c r="X25" s="47">
        <v>31</v>
      </c>
      <c r="Y25" s="47">
        <v>31</v>
      </c>
      <c r="Z25" s="47">
        <v>33</v>
      </c>
      <c r="AA25" s="47">
        <v>33</v>
      </c>
      <c r="AB25" s="47">
        <v>36</v>
      </c>
      <c r="AC25" s="47">
        <v>34</v>
      </c>
      <c r="AD25" s="47">
        <v>33</v>
      </c>
      <c r="AE25" s="47">
        <v>33</v>
      </c>
      <c r="AF25" s="47">
        <v>32</v>
      </c>
      <c r="AG25" s="47">
        <v>34</v>
      </c>
      <c r="AH25" s="47"/>
      <c r="AI25" s="47"/>
      <c r="AJ25" s="47">
        <v>36</v>
      </c>
      <c r="AK25" s="39">
        <v>0.1178</v>
      </c>
      <c r="AL25" s="39">
        <v>0.115</v>
      </c>
      <c r="AM25" s="39">
        <v>6.9</v>
      </c>
      <c r="AN25" s="39">
        <v>6.65</v>
      </c>
      <c r="AO25" s="39">
        <v>73.348600000000005</v>
      </c>
      <c r="AP25" s="39">
        <v>0</v>
      </c>
      <c r="AQ25" s="39">
        <v>0</v>
      </c>
      <c r="AR25" s="39">
        <v>7.8575999999999997</v>
      </c>
      <c r="AS25" s="39">
        <v>18.576000000000001</v>
      </c>
      <c r="AT25" s="39">
        <v>0.2177</v>
      </c>
      <c r="AU25" s="39">
        <v>7.8575999999999997</v>
      </c>
      <c r="AV25" s="39">
        <v>53.405099999999997</v>
      </c>
      <c r="AW25" s="39"/>
      <c r="AX25" s="39">
        <v>19.9435</v>
      </c>
      <c r="AY25" s="39"/>
      <c r="AZ25" s="39"/>
      <c r="BA25" s="39"/>
      <c r="BB25" s="39">
        <v>13.3004</v>
      </c>
      <c r="BC25" s="39"/>
      <c r="BD25" s="39">
        <v>5.2755999999999998</v>
      </c>
      <c r="BE25" s="39">
        <v>0</v>
      </c>
      <c r="BF25" s="39">
        <v>0.2178000000000111</v>
      </c>
    </row>
    <row r="26" spans="1:58" x14ac:dyDescent="0.25">
      <c r="A26">
        <v>1909</v>
      </c>
      <c r="B26" s="37" t="s">
        <v>2828</v>
      </c>
      <c r="C26" s="38">
        <v>35795</v>
      </c>
      <c r="D26" s="72">
        <v>3171.5783999999999</v>
      </c>
      <c r="E26" s="48">
        <v>0.25</v>
      </c>
      <c r="F26" s="39">
        <v>68.258799999999994</v>
      </c>
      <c r="G26" s="37" t="s">
        <v>2358</v>
      </c>
      <c r="H26" s="37" t="s">
        <v>2807</v>
      </c>
      <c r="I26" s="49">
        <v>6.7055999999999996</v>
      </c>
      <c r="J26" s="49">
        <v>6.8151999999999999</v>
      </c>
      <c r="K26" s="49">
        <v>7.0084999999999997</v>
      </c>
      <c r="L26" s="49">
        <v>6.7187999999999999</v>
      </c>
      <c r="M26" s="49">
        <v>6.9321999999999999</v>
      </c>
      <c r="N26" s="49">
        <v>7.0152999999999999</v>
      </c>
      <c r="O26" s="49">
        <v>7.2603999999999997</v>
      </c>
      <c r="P26" s="49">
        <v>7.0712000000000002</v>
      </c>
      <c r="Q26" s="49">
        <v>6.1775000000000002</v>
      </c>
      <c r="R26" s="49">
        <v>5.4340000000000002</v>
      </c>
      <c r="S26" s="49">
        <v>5.1974</v>
      </c>
      <c r="T26" s="49">
        <v>5.7356999999999996</v>
      </c>
      <c r="U26" s="49">
        <v>6.3299000000000003</v>
      </c>
      <c r="V26" s="49">
        <v>7.4055999999999997</v>
      </c>
      <c r="W26" s="47">
        <v>18</v>
      </c>
      <c r="X26" s="47">
        <v>14</v>
      </c>
      <c r="Y26" s="47">
        <v>16</v>
      </c>
      <c r="Z26" s="47">
        <v>20</v>
      </c>
      <c r="AA26" s="47">
        <v>26</v>
      </c>
      <c r="AB26" s="47">
        <v>27</v>
      </c>
      <c r="AC26" s="47">
        <v>27</v>
      </c>
      <c r="AD26" s="47">
        <v>24</v>
      </c>
      <c r="AE26" s="47">
        <v>22</v>
      </c>
      <c r="AF26" s="47">
        <v>16</v>
      </c>
      <c r="AG26" s="47">
        <v>24</v>
      </c>
      <c r="AH26" s="47">
        <v>19</v>
      </c>
      <c r="AI26" s="47">
        <v>11</v>
      </c>
      <c r="AJ26" s="47">
        <v>2</v>
      </c>
      <c r="AK26" s="39">
        <v>0.12709999999999999</v>
      </c>
      <c r="AL26" s="39">
        <v>0.1181</v>
      </c>
      <c r="AM26" s="39">
        <v>7.05</v>
      </c>
      <c r="AN26" s="39">
        <v>6.8</v>
      </c>
      <c r="AO26" s="39">
        <v>78.267899999999997</v>
      </c>
      <c r="AP26" s="39">
        <v>0</v>
      </c>
      <c r="AQ26" s="39">
        <v>0</v>
      </c>
      <c r="AR26" s="39">
        <v>4.8076999999999996</v>
      </c>
      <c r="AS26" s="39">
        <v>16.766300000000001</v>
      </c>
      <c r="AT26" s="39">
        <v>0.15809999999999999</v>
      </c>
      <c r="AU26" s="39">
        <v>4.8076999999999996</v>
      </c>
      <c r="AV26" s="39">
        <v>43.565399999999997</v>
      </c>
      <c r="AW26" s="39">
        <v>31.553000000000001</v>
      </c>
      <c r="AX26" s="39">
        <v>3.1495000000000002</v>
      </c>
      <c r="AY26" s="39"/>
      <c r="AZ26" s="39"/>
      <c r="BA26" s="39"/>
      <c r="BB26" s="39"/>
      <c r="BC26" s="39"/>
      <c r="BD26" s="39">
        <v>16.766300000000001</v>
      </c>
      <c r="BE26" s="39">
        <v>0</v>
      </c>
      <c r="BF26" s="39">
        <v>0.15810000000000457</v>
      </c>
    </row>
    <row r="27" spans="1:58" x14ac:dyDescent="0.25">
      <c r="A27">
        <v>2060</v>
      </c>
      <c r="B27" s="37" t="s">
        <v>2829</v>
      </c>
      <c r="C27" s="38">
        <v>37929</v>
      </c>
      <c r="D27" s="72">
        <v>34548.129200000003</v>
      </c>
      <c r="E27" s="48">
        <v>0.31</v>
      </c>
      <c r="F27" s="39">
        <v>5053.9826000000003</v>
      </c>
      <c r="G27" s="37" t="s">
        <v>2751</v>
      </c>
      <c r="H27" s="37" t="s">
        <v>2807</v>
      </c>
      <c r="I27" s="49">
        <v>6.6986999999999997</v>
      </c>
      <c r="J27" s="49">
        <v>6.7397</v>
      </c>
      <c r="K27" s="49">
        <v>6.9659000000000004</v>
      </c>
      <c r="L27" s="49">
        <v>6.7161</v>
      </c>
      <c r="M27" s="49">
        <v>6.9641999999999999</v>
      </c>
      <c r="N27" s="49">
        <v>7.0690999999999997</v>
      </c>
      <c r="O27" s="49">
        <v>7.3227000000000002</v>
      </c>
      <c r="P27" s="49">
        <v>7.1017000000000001</v>
      </c>
      <c r="Q27" s="49">
        <v>6.1641000000000004</v>
      </c>
      <c r="R27" s="49">
        <v>5.4035000000000002</v>
      </c>
      <c r="S27" s="49">
        <v>5.2077</v>
      </c>
      <c r="T27" s="49">
        <v>5.7176999999999998</v>
      </c>
      <c r="U27" s="49">
        <v>6.2858000000000001</v>
      </c>
      <c r="V27" s="49">
        <v>6.8746</v>
      </c>
      <c r="W27" s="47">
        <v>21</v>
      </c>
      <c r="X27" s="47">
        <v>27</v>
      </c>
      <c r="Y27" s="47">
        <v>24</v>
      </c>
      <c r="Z27" s="47">
        <v>21</v>
      </c>
      <c r="AA27" s="47">
        <v>20</v>
      </c>
      <c r="AB27" s="47">
        <v>21</v>
      </c>
      <c r="AC27" s="47">
        <v>20</v>
      </c>
      <c r="AD27" s="47">
        <v>22</v>
      </c>
      <c r="AE27" s="47">
        <v>23</v>
      </c>
      <c r="AF27" s="47">
        <v>25</v>
      </c>
      <c r="AG27" s="47">
        <v>22</v>
      </c>
      <c r="AH27" s="47">
        <v>22</v>
      </c>
      <c r="AI27" s="47">
        <v>18</v>
      </c>
      <c r="AJ27" s="47">
        <v>19</v>
      </c>
      <c r="AK27" s="39">
        <v>0.12</v>
      </c>
      <c r="AL27" s="39">
        <v>0.11</v>
      </c>
      <c r="AM27" s="39">
        <v>7.14</v>
      </c>
      <c r="AN27" s="39">
        <v>6.83</v>
      </c>
      <c r="AO27" s="39">
        <v>86.6297</v>
      </c>
      <c r="AP27" s="39">
        <v>0</v>
      </c>
      <c r="AQ27" s="39">
        <v>0</v>
      </c>
      <c r="AR27" s="39">
        <v>-7.1520000000000001</v>
      </c>
      <c r="AS27" s="39">
        <v>20.308</v>
      </c>
      <c r="AT27" s="39">
        <v>0.21429999999999999</v>
      </c>
      <c r="AU27" s="39">
        <v>-7.1520000000000001</v>
      </c>
      <c r="AV27" s="39">
        <v>40.563899999999997</v>
      </c>
      <c r="AW27" s="39">
        <v>45.488</v>
      </c>
      <c r="AX27" s="39">
        <v>0.57779999999999998</v>
      </c>
      <c r="AY27" s="39"/>
      <c r="AZ27" s="39"/>
      <c r="BA27" s="39"/>
      <c r="BB27" s="39">
        <v>5.1375000000000002</v>
      </c>
      <c r="BC27" s="39"/>
      <c r="BD27" s="39">
        <v>15.170500000000001</v>
      </c>
      <c r="BE27" s="39">
        <v>0</v>
      </c>
      <c r="BF27" s="39">
        <v>0.21429999999999438</v>
      </c>
    </row>
    <row r="28" spans="1:58" x14ac:dyDescent="0.25">
      <c r="A28">
        <v>2137</v>
      </c>
      <c r="B28" s="37" t="s">
        <v>2830</v>
      </c>
      <c r="C28" s="38">
        <v>37328</v>
      </c>
      <c r="D28" s="72">
        <v>10690.0982</v>
      </c>
      <c r="E28" s="48">
        <v>0.21</v>
      </c>
      <c r="F28" s="39">
        <v>4522.3072000000002</v>
      </c>
      <c r="G28" s="37" t="s">
        <v>1018</v>
      </c>
      <c r="H28" s="37" t="s">
        <v>2807</v>
      </c>
      <c r="I28" s="49">
        <v>6.6708999999999996</v>
      </c>
      <c r="J28" s="49">
        <v>6.7953999999999999</v>
      </c>
      <c r="K28" s="49">
        <v>6.9955999999999996</v>
      </c>
      <c r="L28" s="49">
        <v>6.7877000000000001</v>
      </c>
      <c r="M28" s="49">
        <v>7.0326000000000004</v>
      </c>
      <c r="N28" s="49">
        <v>7.1369999999999996</v>
      </c>
      <c r="O28" s="49">
        <v>7.4086999999999996</v>
      </c>
      <c r="P28" s="49">
        <v>7.1383000000000001</v>
      </c>
      <c r="Q28" s="49">
        <v>6.1833999999999998</v>
      </c>
      <c r="R28" s="49">
        <v>5.4282000000000004</v>
      </c>
      <c r="S28" s="49">
        <v>5.2584</v>
      </c>
      <c r="T28" s="49">
        <v>5.7502000000000004</v>
      </c>
      <c r="U28" s="49">
        <v>6.3048999999999999</v>
      </c>
      <c r="V28" s="49">
        <v>6.8783000000000003</v>
      </c>
      <c r="W28" s="47">
        <v>24</v>
      </c>
      <c r="X28" s="47">
        <v>18</v>
      </c>
      <c r="Y28" s="47">
        <v>19</v>
      </c>
      <c r="Z28" s="47">
        <v>8</v>
      </c>
      <c r="AA28" s="47">
        <v>5</v>
      </c>
      <c r="AB28" s="47">
        <v>6</v>
      </c>
      <c r="AC28" s="47">
        <v>2</v>
      </c>
      <c r="AD28" s="47">
        <v>13</v>
      </c>
      <c r="AE28" s="47">
        <v>18</v>
      </c>
      <c r="AF28" s="47">
        <v>18</v>
      </c>
      <c r="AG28" s="47">
        <v>12</v>
      </c>
      <c r="AH28" s="47">
        <v>17</v>
      </c>
      <c r="AI28" s="47">
        <v>16</v>
      </c>
      <c r="AJ28" s="47">
        <v>18</v>
      </c>
      <c r="AK28" s="39">
        <v>0.15890000000000001</v>
      </c>
      <c r="AL28" s="39">
        <v>0.15890000000000001</v>
      </c>
      <c r="AM28" s="39">
        <v>7.94</v>
      </c>
      <c r="AN28" s="39">
        <v>7.73</v>
      </c>
      <c r="AO28" s="39">
        <v>76.210800000000006</v>
      </c>
      <c r="AP28" s="39">
        <v>0</v>
      </c>
      <c r="AQ28" s="39">
        <v>0</v>
      </c>
      <c r="AR28" s="39">
        <v>2.9672999999999998</v>
      </c>
      <c r="AS28" s="39">
        <v>20.573499999999999</v>
      </c>
      <c r="AT28" s="39">
        <v>0.24840000000000001</v>
      </c>
      <c r="AU28" s="39">
        <v>2.9672999999999998</v>
      </c>
      <c r="AV28" s="39">
        <v>30.187100000000001</v>
      </c>
      <c r="AW28" s="39">
        <v>46.023699999999998</v>
      </c>
      <c r="AX28" s="39"/>
      <c r="AY28" s="39"/>
      <c r="AZ28" s="39"/>
      <c r="BA28" s="39"/>
      <c r="BB28" s="39"/>
      <c r="BC28" s="39"/>
      <c r="BD28" s="39">
        <v>20.573499999999999</v>
      </c>
      <c r="BE28" s="39">
        <v>0</v>
      </c>
      <c r="BF28" s="39">
        <v>0.24840000000000373</v>
      </c>
    </row>
    <row r="29" spans="1:58" x14ac:dyDescent="0.25">
      <c r="A29">
        <v>35846</v>
      </c>
      <c r="B29" s="37" t="s">
        <v>2831</v>
      </c>
      <c r="C29" s="38">
        <v>42555</v>
      </c>
      <c r="D29" s="72">
        <v>1321.7823000000001</v>
      </c>
      <c r="E29" s="48">
        <v>0.27</v>
      </c>
      <c r="F29" s="39">
        <v>1627.0586000000001</v>
      </c>
      <c r="G29" s="37" t="s">
        <v>2705</v>
      </c>
      <c r="H29" s="37" t="s">
        <v>2807</v>
      </c>
      <c r="I29" s="49">
        <v>6.7801</v>
      </c>
      <c r="J29" s="49">
        <v>6.944</v>
      </c>
      <c r="K29" s="49">
        <v>7.0913000000000004</v>
      </c>
      <c r="L29" s="49">
        <v>6.8068</v>
      </c>
      <c r="M29" s="49">
        <v>7.0239000000000003</v>
      </c>
      <c r="N29" s="49">
        <v>7.1382000000000003</v>
      </c>
      <c r="O29" s="49">
        <v>7.3718000000000004</v>
      </c>
      <c r="P29" s="49">
        <v>7.1675000000000004</v>
      </c>
      <c r="Q29" s="49">
        <v>6.2508999999999997</v>
      </c>
      <c r="R29" s="49">
        <v>5.4912000000000001</v>
      </c>
      <c r="S29" s="49">
        <v>5.3117999999999999</v>
      </c>
      <c r="T29" s="49">
        <v>5.8262</v>
      </c>
      <c r="U29" s="49"/>
      <c r="V29" s="49">
        <v>5.9903000000000004</v>
      </c>
      <c r="W29" s="47">
        <v>8</v>
      </c>
      <c r="X29" s="47">
        <v>1</v>
      </c>
      <c r="Y29" s="47">
        <v>4</v>
      </c>
      <c r="Z29" s="47">
        <v>5</v>
      </c>
      <c r="AA29" s="47">
        <v>9</v>
      </c>
      <c r="AB29" s="47">
        <v>5</v>
      </c>
      <c r="AC29" s="47">
        <v>9</v>
      </c>
      <c r="AD29" s="47">
        <v>6</v>
      </c>
      <c r="AE29" s="47">
        <v>3</v>
      </c>
      <c r="AF29" s="47">
        <v>4</v>
      </c>
      <c r="AG29" s="47">
        <v>3</v>
      </c>
      <c r="AH29" s="47">
        <v>4</v>
      </c>
      <c r="AI29" s="47"/>
      <c r="AJ29" s="47">
        <v>30</v>
      </c>
      <c r="AK29" s="39">
        <v>0.13750000000000001</v>
      </c>
      <c r="AL29" s="39">
        <v>0.14000000000000001</v>
      </c>
      <c r="AM29" s="39">
        <v>7.14</v>
      </c>
      <c r="AN29" s="39">
        <v>6.87</v>
      </c>
      <c r="AO29" s="39">
        <v>77.145700000000005</v>
      </c>
      <c r="AP29" s="39">
        <v>0</v>
      </c>
      <c r="AQ29" s="39">
        <v>0</v>
      </c>
      <c r="AR29" s="39">
        <v>-1.1059000000000001</v>
      </c>
      <c r="AS29" s="39">
        <v>23.741199999999999</v>
      </c>
      <c r="AT29" s="39">
        <v>0.21909999999999999</v>
      </c>
      <c r="AU29" s="39">
        <v>-1.1059000000000001</v>
      </c>
      <c r="AV29" s="39">
        <v>22.787600000000001</v>
      </c>
      <c r="AW29" s="39">
        <v>50.585999999999999</v>
      </c>
      <c r="AX29" s="39">
        <v>3.7719999999999998</v>
      </c>
      <c r="AY29" s="39"/>
      <c r="AZ29" s="39"/>
      <c r="BA29" s="39"/>
      <c r="BB29" s="39">
        <v>8.4138000000000002</v>
      </c>
      <c r="BC29" s="39"/>
      <c r="BD29" s="39">
        <v>15.327400000000001</v>
      </c>
      <c r="BE29" s="39">
        <v>0</v>
      </c>
      <c r="BF29" s="39">
        <v>0.21910000000001162</v>
      </c>
    </row>
    <row r="30" spans="1:58" x14ac:dyDescent="0.25">
      <c r="A30">
        <v>7554</v>
      </c>
      <c r="B30" s="37" t="s">
        <v>2832</v>
      </c>
      <c r="C30" s="38">
        <v>39825</v>
      </c>
      <c r="D30" s="72">
        <v>12782.743200000001</v>
      </c>
      <c r="E30" s="48">
        <v>0.2</v>
      </c>
      <c r="F30" s="39">
        <v>2621.9409999999998</v>
      </c>
      <c r="G30" s="37" t="s">
        <v>2833</v>
      </c>
      <c r="H30" s="37" t="s">
        <v>2807</v>
      </c>
      <c r="I30" s="49">
        <v>6.7516999999999996</v>
      </c>
      <c r="J30" s="49">
        <v>6.8422000000000001</v>
      </c>
      <c r="K30" s="49">
        <v>7.0427</v>
      </c>
      <c r="L30" s="49">
        <v>6.7812999999999999</v>
      </c>
      <c r="M30" s="49">
        <v>7.0058999999999996</v>
      </c>
      <c r="N30" s="49">
        <v>7.1132999999999997</v>
      </c>
      <c r="O30" s="49">
        <v>7.3612000000000002</v>
      </c>
      <c r="P30" s="49">
        <v>7.1474000000000002</v>
      </c>
      <c r="Q30" s="49">
        <v>6.2225000000000001</v>
      </c>
      <c r="R30" s="49">
        <v>5.4759000000000002</v>
      </c>
      <c r="S30" s="49">
        <v>5.2725</v>
      </c>
      <c r="T30" s="49">
        <v>5.7760999999999996</v>
      </c>
      <c r="U30" s="49">
        <v>6.2161999999999997</v>
      </c>
      <c r="V30" s="49">
        <v>6.2727000000000004</v>
      </c>
      <c r="W30" s="47">
        <v>12</v>
      </c>
      <c r="X30" s="47">
        <v>9</v>
      </c>
      <c r="Y30" s="47">
        <v>8</v>
      </c>
      <c r="Z30" s="47">
        <v>9</v>
      </c>
      <c r="AA30" s="47">
        <v>11</v>
      </c>
      <c r="AB30" s="47">
        <v>10</v>
      </c>
      <c r="AC30" s="47">
        <v>13</v>
      </c>
      <c r="AD30" s="47">
        <v>10</v>
      </c>
      <c r="AE30" s="47">
        <v>11</v>
      </c>
      <c r="AF30" s="47">
        <v>7</v>
      </c>
      <c r="AG30" s="47">
        <v>9</v>
      </c>
      <c r="AH30" s="47">
        <v>11</v>
      </c>
      <c r="AI30" s="47">
        <v>25</v>
      </c>
      <c r="AJ30" s="47">
        <v>28</v>
      </c>
      <c r="AK30" s="39">
        <v>0.15190000000000001</v>
      </c>
      <c r="AL30" s="39">
        <v>0.15</v>
      </c>
      <c r="AM30" s="39">
        <v>7.12</v>
      </c>
      <c r="AN30" s="39">
        <v>6.92</v>
      </c>
      <c r="AO30" s="39">
        <v>77.556600000000003</v>
      </c>
      <c r="AP30" s="39">
        <v>0</v>
      </c>
      <c r="AQ30" s="39">
        <v>0</v>
      </c>
      <c r="AR30" s="39">
        <v>1.4392</v>
      </c>
      <c r="AS30" s="39">
        <v>20.7986</v>
      </c>
      <c r="AT30" s="39">
        <v>0.2056</v>
      </c>
      <c r="AU30" s="39">
        <v>1.4392</v>
      </c>
      <c r="AV30" s="39">
        <v>33.306899999999999</v>
      </c>
      <c r="AW30" s="39">
        <v>42.489899999999999</v>
      </c>
      <c r="AX30" s="39">
        <v>1.7598</v>
      </c>
      <c r="AY30" s="39"/>
      <c r="AZ30" s="39"/>
      <c r="BA30" s="39"/>
      <c r="BB30" s="39">
        <v>1.0952</v>
      </c>
      <c r="BC30" s="39"/>
      <c r="BD30" s="39">
        <v>19.703399999999998</v>
      </c>
      <c r="BE30" s="39">
        <v>0</v>
      </c>
      <c r="BF30" s="39">
        <v>0.205600000000004</v>
      </c>
    </row>
    <row r="31" spans="1:58" x14ac:dyDescent="0.25">
      <c r="A31">
        <v>41872</v>
      </c>
      <c r="B31" s="37" t="s">
        <v>2834</v>
      </c>
      <c r="C31" s="38">
        <v>43453</v>
      </c>
      <c r="D31" s="72">
        <v>788.53129999999999</v>
      </c>
      <c r="E31" s="48">
        <v>0.37</v>
      </c>
      <c r="F31" s="39">
        <v>13.257300000000001</v>
      </c>
      <c r="G31" s="37" t="s">
        <v>1702</v>
      </c>
      <c r="H31" s="37" t="s">
        <v>2807</v>
      </c>
      <c r="I31" s="49">
        <v>6.2678000000000003</v>
      </c>
      <c r="J31" s="49">
        <v>6.3400999999999996</v>
      </c>
      <c r="K31" s="49">
        <v>6.5255999999999998</v>
      </c>
      <c r="L31" s="49">
        <v>6.3415999999999997</v>
      </c>
      <c r="M31" s="49">
        <v>6.5308999999999999</v>
      </c>
      <c r="N31" s="49">
        <v>6.6738</v>
      </c>
      <c r="O31" s="49">
        <v>6.9198000000000004</v>
      </c>
      <c r="P31" s="49">
        <v>6.6786000000000003</v>
      </c>
      <c r="Q31" s="49">
        <v>5.7808000000000002</v>
      </c>
      <c r="R31" s="49">
        <v>5.0471000000000004</v>
      </c>
      <c r="S31" s="49">
        <v>4.7603999999999997</v>
      </c>
      <c r="T31" s="49"/>
      <c r="U31" s="49"/>
      <c r="V31" s="49">
        <v>4.8916000000000004</v>
      </c>
      <c r="W31" s="47">
        <v>36</v>
      </c>
      <c r="X31" s="47">
        <v>37</v>
      </c>
      <c r="Y31" s="47">
        <v>36</v>
      </c>
      <c r="Z31" s="47">
        <v>37</v>
      </c>
      <c r="AA31" s="47">
        <v>37</v>
      </c>
      <c r="AB31" s="47">
        <v>37</v>
      </c>
      <c r="AC31" s="47">
        <v>36</v>
      </c>
      <c r="AD31" s="47">
        <v>35</v>
      </c>
      <c r="AE31" s="47">
        <v>35</v>
      </c>
      <c r="AF31" s="47">
        <v>34</v>
      </c>
      <c r="AG31" s="47">
        <v>35</v>
      </c>
      <c r="AH31" s="47"/>
      <c r="AI31" s="47"/>
      <c r="AJ31" s="47">
        <v>35</v>
      </c>
      <c r="AK31" s="39">
        <v>0.11</v>
      </c>
      <c r="AL31" s="39">
        <v>0.1</v>
      </c>
      <c r="AM31" s="39">
        <v>6.96</v>
      </c>
      <c r="AN31" s="39">
        <v>6.59</v>
      </c>
      <c r="AO31" s="39">
        <v>56.6997</v>
      </c>
      <c r="AP31" s="39">
        <v>0</v>
      </c>
      <c r="AQ31" s="39">
        <v>0</v>
      </c>
      <c r="AR31" s="39">
        <v>21.020700000000001</v>
      </c>
      <c r="AS31" s="39">
        <v>22.067799999999998</v>
      </c>
      <c r="AT31" s="39">
        <v>0.21179999999999999</v>
      </c>
      <c r="AU31" s="39">
        <v>21.020700000000001</v>
      </c>
      <c r="AV31" s="39">
        <v>40.933</v>
      </c>
      <c r="AW31" s="39">
        <v>15.7666</v>
      </c>
      <c r="AX31" s="39"/>
      <c r="AY31" s="39"/>
      <c r="AZ31" s="39"/>
      <c r="BA31" s="39"/>
      <c r="BB31" s="39"/>
      <c r="BC31" s="39"/>
      <c r="BD31" s="39">
        <v>22.067799999999998</v>
      </c>
      <c r="BE31" s="39">
        <v>0</v>
      </c>
      <c r="BF31" s="39">
        <v>0.21190000000001419</v>
      </c>
    </row>
    <row r="32" spans="1:58" x14ac:dyDescent="0.25">
      <c r="A32">
        <v>8544</v>
      </c>
      <c r="B32" s="37" t="s">
        <v>2835</v>
      </c>
      <c r="C32" s="38">
        <v>40228</v>
      </c>
      <c r="D32" s="72">
        <v>66.483199999999997</v>
      </c>
      <c r="E32" s="48">
        <v>0.2</v>
      </c>
      <c r="F32" s="39">
        <v>27.258199999999999</v>
      </c>
      <c r="G32" s="37" t="s">
        <v>2757</v>
      </c>
      <c r="H32" s="37" t="s">
        <v>2807</v>
      </c>
      <c r="I32" s="49">
        <v>6.7000999999999999</v>
      </c>
      <c r="J32" s="49">
        <v>6.9147999999999996</v>
      </c>
      <c r="K32" s="49">
        <v>6.9240000000000004</v>
      </c>
      <c r="L32" s="49">
        <v>6.6755000000000004</v>
      </c>
      <c r="M32" s="49">
        <v>6.7891000000000004</v>
      </c>
      <c r="N32" s="49">
        <v>6.827</v>
      </c>
      <c r="O32" s="49">
        <v>6.9275000000000002</v>
      </c>
      <c r="P32" s="49">
        <v>6.8390000000000004</v>
      </c>
      <c r="Q32" s="49">
        <v>6.1337000000000002</v>
      </c>
      <c r="R32" s="49">
        <v>5.4023000000000003</v>
      </c>
      <c r="S32" s="49">
        <v>5.1031000000000004</v>
      </c>
      <c r="T32" s="49">
        <v>5.6234999999999999</v>
      </c>
      <c r="U32" s="49">
        <v>6.2492999999999999</v>
      </c>
      <c r="V32" s="49">
        <v>7.0399000000000003</v>
      </c>
      <c r="W32" s="47">
        <v>20</v>
      </c>
      <c r="X32" s="47">
        <v>3</v>
      </c>
      <c r="Y32" s="47">
        <v>30</v>
      </c>
      <c r="Z32" s="47">
        <v>28</v>
      </c>
      <c r="AA32" s="47">
        <v>32</v>
      </c>
      <c r="AB32" s="47">
        <v>32</v>
      </c>
      <c r="AC32" s="47">
        <v>35</v>
      </c>
      <c r="AD32" s="47">
        <v>31</v>
      </c>
      <c r="AE32" s="47">
        <v>25</v>
      </c>
      <c r="AF32" s="47">
        <v>26</v>
      </c>
      <c r="AG32" s="47">
        <v>28</v>
      </c>
      <c r="AH32" s="47">
        <v>27</v>
      </c>
      <c r="AI32" s="47">
        <v>23</v>
      </c>
      <c r="AJ32" s="47">
        <v>9</v>
      </c>
      <c r="AK32" s="39">
        <v>0.1</v>
      </c>
      <c r="AL32" s="39">
        <v>0.1</v>
      </c>
      <c r="AM32" s="39">
        <v>7.01</v>
      </c>
      <c r="AN32" s="39">
        <v>6.81</v>
      </c>
      <c r="AO32" s="39">
        <v>62.785400000000003</v>
      </c>
      <c r="AP32" s="39">
        <v>0</v>
      </c>
      <c r="AQ32" s="39">
        <v>0</v>
      </c>
      <c r="AR32" s="39">
        <v>6.7313000000000001</v>
      </c>
      <c r="AS32" s="39">
        <v>29.990300000000001</v>
      </c>
      <c r="AT32" s="39">
        <v>0.4929</v>
      </c>
      <c r="AU32" s="39">
        <v>6.7313000000000001</v>
      </c>
      <c r="AV32" s="39">
        <v>17.1737</v>
      </c>
      <c r="AW32" s="39">
        <v>20.812899999999999</v>
      </c>
      <c r="AX32" s="39">
        <v>24.7989</v>
      </c>
      <c r="AY32" s="39"/>
      <c r="AZ32" s="39"/>
      <c r="BA32" s="39"/>
      <c r="BB32" s="39">
        <v>22.5609</v>
      </c>
      <c r="BC32" s="39"/>
      <c r="BD32" s="39">
        <v>7.4294000000000002</v>
      </c>
      <c r="BE32" s="39">
        <v>0</v>
      </c>
      <c r="BF32" s="39">
        <v>0.49289999999999168</v>
      </c>
    </row>
    <row r="33" spans="1:58" s="69" customFormat="1" x14ac:dyDescent="0.25">
      <c r="A33" s="69">
        <v>2637</v>
      </c>
      <c r="B33" s="59" t="s">
        <v>2836</v>
      </c>
      <c r="C33" s="38">
        <v>37964</v>
      </c>
      <c r="D33" s="72">
        <v>32210.382600000001</v>
      </c>
      <c r="E33" s="48">
        <v>0.32</v>
      </c>
      <c r="F33" s="39">
        <v>6102.0744999999997</v>
      </c>
      <c r="G33" s="59" t="s">
        <v>2837</v>
      </c>
      <c r="H33" s="59" t="s">
        <v>2807</v>
      </c>
      <c r="I33" s="49">
        <v>6.7187999999999999</v>
      </c>
      <c r="J33" s="49">
        <v>6.8276000000000003</v>
      </c>
      <c r="K33" s="49">
        <v>6.9989999999999997</v>
      </c>
      <c r="L33" s="49">
        <v>6.7134999999999998</v>
      </c>
      <c r="M33" s="49">
        <v>6.9531999999999998</v>
      </c>
      <c r="N33" s="49">
        <v>7.0728</v>
      </c>
      <c r="O33" s="49">
        <v>7.3391000000000002</v>
      </c>
      <c r="P33" s="49">
        <v>7.1138000000000003</v>
      </c>
      <c r="Q33" s="49">
        <v>6.1825999999999999</v>
      </c>
      <c r="R33" s="49">
        <v>5.4161000000000001</v>
      </c>
      <c r="S33" s="49">
        <v>5.2458999999999998</v>
      </c>
      <c r="T33" s="49">
        <v>5.7870999999999997</v>
      </c>
      <c r="U33" s="49">
        <v>6.3426999999999998</v>
      </c>
      <c r="V33" s="49">
        <v>6.8605999999999998</v>
      </c>
      <c r="W33" s="47">
        <v>15</v>
      </c>
      <c r="X33" s="47">
        <v>13</v>
      </c>
      <c r="Y33" s="47">
        <v>18</v>
      </c>
      <c r="Z33" s="47">
        <v>23</v>
      </c>
      <c r="AA33" s="47">
        <v>22</v>
      </c>
      <c r="AB33" s="47">
        <v>19</v>
      </c>
      <c r="AC33" s="47">
        <v>18</v>
      </c>
      <c r="AD33" s="47">
        <v>18</v>
      </c>
      <c r="AE33" s="47">
        <v>19</v>
      </c>
      <c r="AF33" s="47">
        <v>21</v>
      </c>
      <c r="AG33" s="47">
        <v>17</v>
      </c>
      <c r="AH33" s="47">
        <v>9</v>
      </c>
      <c r="AI33" s="47">
        <v>8</v>
      </c>
      <c r="AJ33" s="47">
        <v>20</v>
      </c>
      <c r="AK33" s="39">
        <v>0.13150000000000001</v>
      </c>
      <c r="AL33" s="39">
        <v>0.1205</v>
      </c>
      <c r="AM33" s="39">
        <v>7.1</v>
      </c>
      <c r="AN33" s="39">
        <v>6.78</v>
      </c>
      <c r="AO33" s="39">
        <v>77.594399999999993</v>
      </c>
      <c r="AP33" s="39">
        <v>0.96260000000000001</v>
      </c>
      <c r="AQ33" s="39">
        <v>0</v>
      </c>
      <c r="AR33" s="39">
        <v>4.6223000000000001</v>
      </c>
      <c r="AS33" s="39">
        <v>16.596299999999999</v>
      </c>
      <c r="AT33" s="39">
        <v>0.22439999999999999</v>
      </c>
      <c r="AU33" s="39">
        <v>4.6223000000000001</v>
      </c>
      <c r="AV33" s="39">
        <v>38.078000000000003</v>
      </c>
      <c r="AW33" s="39">
        <v>38.385100000000001</v>
      </c>
      <c r="AX33" s="39">
        <v>2.0939000000000001</v>
      </c>
      <c r="AY33" s="39"/>
      <c r="AZ33" s="39"/>
      <c r="BA33" s="39"/>
      <c r="BB33" s="39">
        <v>3.5105</v>
      </c>
      <c r="BC33" s="39"/>
      <c r="BD33" s="39">
        <v>13.085800000000001</v>
      </c>
      <c r="BE33" s="39">
        <v>0</v>
      </c>
      <c r="BF33" s="39">
        <v>0.22439999999998861</v>
      </c>
    </row>
    <row r="34" spans="1:58" s="69" customFormat="1" x14ac:dyDescent="0.25">
      <c r="A34" s="69">
        <v>38735</v>
      </c>
      <c r="B34" s="59" t="s">
        <v>2838</v>
      </c>
      <c r="C34" s="38">
        <v>43231</v>
      </c>
      <c r="D34" s="72">
        <v>2496.6498000000001</v>
      </c>
      <c r="E34" s="48">
        <v>0.26</v>
      </c>
      <c r="F34" s="39">
        <v>1390.1115</v>
      </c>
      <c r="G34" s="59" t="s">
        <v>2839</v>
      </c>
      <c r="H34" s="59" t="s">
        <v>2807</v>
      </c>
      <c r="I34" s="49">
        <v>6.3898999999999999</v>
      </c>
      <c r="J34" s="49">
        <v>6.4288999999999996</v>
      </c>
      <c r="K34" s="49">
        <v>6.6787999999999998</v>
      </c>
      <c r="L34" s="49">
        <v>6.4542000000000002</v>
      </c>
      <c r="M34" s="49">
        <v>6.6479999999999997</v>
      </c>
      <c r="N34" s="49">
        <v>6.7884000000000002</v>
      </c>
      <c r="O34" s="49">
        <v>6.9436</v>
      </c>
      <c r="P34" s="49">
        <v>6.726</v>
      </c>
      <c r="Q34" s="49">
        <v>5.8559999999999999</v>
      </c>
      <c r="R34" s="49">
        <v>5.1463999999999999</v>
      </c>
      <c r="S34" s="49">
        <v>4.8960999999999997</v>
      </c>
      <c r="T34" s="49"/>
      <c r="U34" s="49"/>
      <c r="V34" s="49">
        <v>5.1879</v>
      </c>
      <c r="W34" s="47">
        <v>34</v>
      </c>
      <c r="X34" s="47">
        <v>35</v>
      </c>
      <c r="Y34" s="47">
        <v>34</v>
      </c>
      <c r="Z34" s="47">
        <v>35</v>
      </c>
      <c r="AA34" s="47">
        <v>35</v>
      </c>
      <c r="AB34" s="47">
        <v>35</v>
      </c>
      <c r="AC34" s="47">
        <v>33</v>
      </c>
      <c r="AD34" s="47">
        <v>34</v>
      </c>
      <c r="AE34" s="47">
        <v>34</v>
      </c>
      <c r="AF34" s="47">
        <v>33</v>
      </c>
      <c r="AG34" s="47">
        <v>33</v>
      </c>
      <c r="AH34" s="47"/>
      <c r="AI34" s="47"/>
      <c r="AJ34" s="47">
        <v>34</v>
      </c>
      <c r="AK34" s="39">
        <v>0.1229</v>
      </c>
      <c r="AL34" s="39">
        <v>0.11260000000000001</v>
      </c>
      <c r="AM34" s="39">
        <v>6.81</v>
      </c>
      <c r="AN34" s="39">
        <v>6.55</v>
      </c>
      <c r="AO34" s="39">
        <v>54.577800000000003</v>
      </c>
      <c r="AP34" s="39">
        <v>0</v>
      </c>
      <c r="AQ34" s="39">
        <v>0</v>
      </c>
      <c r="AR34" s="39">
        <v>3.4493</v>
      </c>
      <c r="AS34" s="39">
        <v>41.7483</v>
      </c>
      <c r="AT34" s="39">
        <v>0.22450000000000001</v>
      </c>
      <c r="AU34" s="39">
        <v>3.4493</v>
      </c>
      <c r="AV34" s="39">
        <v>48.578400000000002</v>
      </c>
      <c r="AW34" s="39">
        <v>4.9983000000000004</v>
      </c>
      <c r="AX34" s="39">
        <v>1.0011000000000001</v>
      </c>
      <c r="AY34" s="39"/>
      <c r="AZ34" s="39"/>
      <c r="BA34" s="39"/>
      <c r="BB34" s="39">
        <v>6.0113000000000003</v>
      </c>
      <c r="BC34" s="39"/>
      <c r="BD34" s="39">
        <v>35.737000000000002</v>
      </c>
      <c r="BE34" s="39">
        <v>0</v>
      </c>
      <c r="BF34" s="39">
        <v>0.22459999999998104</v>
      </c>
    </row>
    <row r="35" spans="1:58" s="69" customFormat="1" x14ac:dyDescent="0.25">
      <c r="A35" s="69">
        <v>818</v>
      </c>
      <c r="B35" s="59" t="s">
        <v>2840</v>
      </c>
      <c r="C35" s="38">
        <v>39329</v>
      </c>
      <c r="D35" s="72">
        <v>555.22069999999997</v>
      </c>
      <c r="E35" s="48">
        <v>0.22</v>
      </c>
      <c r="F35" s="39">
        <v>325.39769999999999</v>
      </c>
      <c r="G35" s="59" t="s">
        <v>2762</v>
      </c>
      <c r="H35" s="59" t="s">
        <v>2807</v>
      </c>
      <c r="I35" s="49">
        <v>6.6478999999999999</v>
      </c>
      <c r="J35" s="49">
        <v>6.7952000000000004</v>
      </c>
      <c r="K35" s="49">
        <v>7.0094000000000003</v>
      </c>
      <c r="L35" s="49">
        <v>6.7323000000000004</v>
      </c>
      <c r="M35" s="49">
        <v>6.9912999999999998</v>
      </c>
      <c r="N35" s="49">
        <v>7.0768000000000004</v>
      </c>
      <c r="O35" s="49">
        <v>7.3103999999999996</v>
      </c>
      <c r="P35" s="49">
        <v>7.1242000000000001</v>
      </c>
      <c r="Q35" s="49">
        <v>6.1989999999999998</v>
      </c>
      <c r="R35" s="49">
        <v>5.4420000000000002</v>
      </c>
      <c r="S35" s="49">
        <v>5.2511000000000001</v>
      </c>
      <c r="T35" s="49">
        <v>5.7941000000000003</v>
      </c>
      <c r="U35" s="49">
        <v>6.3577000000000004</v>
      </c>
      <c r="V35" s="49">
        <v>7.0993000000000004</v>
      </c>
      <c r="W35" s="47">
        <v>28</v>
      </c>
      <c r="X35" s="47">
        <v>19</v>
      </c>
      <c r="Y35" s="47">
        <v>15</v>
      </c>
      <c r="Z35" s="47">
        <v>18</v>
      </c>
      <c r="AA35" s="47">
        <v>18</v>
      </c>
      <c r="AB35" s="47">
        <v>17</v>
      </c>
      <c r="AC35" s="47">
        <v>24</v>
      </c>
      <c r="AD35" s="47">
        <v>15</v>
      </c>
      <c r="AE35" s="47">
        <v>14</v>
      </c>
      <c r="AF35" s="47">
        <v>15</v>
      </c>
      <c r="AG35" s="47">
        <v>14</v>
      </c>
      <c r="AH35" s="47">
        <v>7</v>
      </c>
      <c r="AI35" s="47">
        <v>7</v>
      </c>
      <c r="AJ35" s="47">
        <v>7</v>
      </c>
      <c r="AK35" s="39">
        <v>0.16</v>
      </c>
      <c r="AL35" s="39">
        <v>0.15</v>
      </c>
      <c r="AM35" s="39">
        <v>7.21</v>
      </c>
      <c r="AN35" s="39">
        <v>6.99</v>
      </c>
      <c r="AO35" s="39">
        <v>80.183899999999994</v>
      </c>
      <c r="AP35" s="39">
        <v>0</v>
      </c>
      <c r="AQ35" s="39">
        <v>0</v>
      </c>
      <c r="AR35" s="39">
        <v>5.2148000000000003</v>
      </c>
      <c r="AS35" s="39">
        <v>14.229200000000001</v>
      </c>
      <c r="AT35" s="39">
        <v>0.37209999999999999</v>
      </c>
      <c r="AU35" s="39">
        <v>5.2148000000000003</v>
      </c>
      <c r="AV35" s="39">
        <v>40.952500000000001</v>
      </c>
      <c r="AW35" s="39">
        <v>27.525500000000001</v>
      </c>
      <c r="AX35" s="39">
        <v>11.7059</v>
      </c>
      <c r="AY35" s="39"/>
      <c r="AZ35" s="39"/>
      <c r="BA35" s="39"/>
      <c r="BB35" s="39">
        <v>3.6244999999999998</v>
      </c>
      <c r="BC35" s="39"/>
      <c r="BD35" s="39">
        <v>10.604699999999999</v>
      </c>
      <c r="BE35" s="39">
        <v>0</v>
      </c>
      <c r="BF35" s="39">
        <v>0.37210000000000321</v>
      </c>
    </row>
    <row r="36" spans="1:58" s="69" customFormat="1" x14ac:dyDescent="0.25">
      <c r="A36" s="69">
        <v>883</v>
      </c>
      <c r="B36" s="59" t="s">
        <v>2841</v>
      </c>
      <c r="C36" s="38">
        <v>38624</v>
      </c>
      <c r="D36" s="72">
        <v>2034.4767999999999</v>
      </c>
      <c r="E36" s="48">
        <v>0.52</v>
      </c>
      <c r="F36" s="39">
        <v>39.581699999999998</v>
      </c>
      <c r="G36" s="59" t="s">
        <v>2609</v>
      </c>
      <c r="H36" s="59" t="s">
        <v>2807</v>
      </c>
      <c r="I36" s="49">
        <v>6.5518999999999998</v>
      </c>
      <c r="J36" s="49">
        <v>6.6346999999999996</v>
      </c>
      <c r="K36" s="49">
        <v>6.8087</v>
      </c>
      <c r="L36" s="49">
        <v>6.6550000000000002</v>
      </c>
      <c r="M36" s="49">
        <v>6.8498999999999999</v>
      </c>
      <c r="N36" s="49">
        <v>6.8392999999999997</v>
      </c>
      <c r="O36" s="49">
        <v>7.0289000000000001</v>
      </c>
      <c r="P36" s="49">
        <v>6.8178000000000001</v>
      </c>
      <c r="Q36" s="49">
        <v>6.0248999999999997</v>
      </c>
      <c r="R36" s="49">
        <v>5.5079000000000002</v>
      </c>
      <c r="S36" s="49">
        <v>5.4489000000000001</v>
      </c>
      <c r="T36" s="49">
        <v>5.9287000000000001</v>
      </c>
      <c r="U36" s="49">
        <v>6.5359999999999996</v>
      </c>
      <c r="V36" s="49">
        <v>7.4550000000000001</v>
      </c>
      <c r="W36" s="47">
        <v>32</v>
      </c>
      <c r="X36" s="47">
        <v>32</v>
      </c>
      <c r="Y36" s="47">
        <v>33</v>
      </c>
      <c r="Z36" s="47">
        <v>30</v>
      </c>
      <c r="AA36" s="47">
        <v>31</v>
      </c>
      <c r="AB36" s="47">
        <v>31</v>
      </c>
      <c r="AC36" s="47">
        <v>31</v>
      </c>
      <c r="AD36" s="47">
        <v>32</v>
      </c>
      <c r="AE36" s="47">
        <v>30</v>
      </c>
      <c r="AF36" s="47">
        <v>2</v>
      </c>
      <c r="AG36" s="47">
        <v>1</v>
      </c>
      <c r="AH36" s="47">
        <v>1</v>
      </c>
      <c r="AI36" s="47">
        <v>2</v>
      </c>
      <c r="AJ36" s="47">
        <v>1</v>
      </c>
      <c r="AK36" s="39">
        <v>9.8599999999999993E-2</v>
      </c>
      <c r="AL36" s="39">
        <v>8.7599999999999997E-2</v>
      </c>
      <c r="AM36" s="39">
        <v>7.19</v>
      </c>
      <c r="AN36" s="39">
        <v>6.67</v>
      </c>
      <c r="AO36" s="39">
        <v>73.601299999999995</v>
      </c>
      <c r="AP36" s="39">
        <v>0</v>
      </c>
      <c r="AQ36" s="39">
        <v>0</v>
      </c>
      <c r="AR36" s="39">
        <v>16.3139</v>
      </c>
      <c r="AS36" s="39">
        <v>4.9100999999999999</v>
      </c>
      <c r="AT36" s="39">
        <v>5.1748000000000003</v>
      </c>
      <c r="AU36" s="39">
        <v>16.3139</v>
      </c>
      <c r="AV36" s="39">
        <v>19.455100000000002</v>
      </c>
      <c r="AW36" s="39">
        <v>58.989699999999999</v>
      </c>
      <c r="AX36" s="39"/>
      <c r="AY36" s="39"/>
      <c r="AZ36" s="39"/>
      <c r="BA36" s="39"/>
      <c r="BB36" s="39"/>
      <c r="BC36" s="39"/>
      <c r="BD36" s="39">
        <v>4.9100999999999999</v>
      </c>
      <c r="BE36" s="39">
        <v>0</v>
      </c>
      <c r="BF36" s="39">
        <v>0.3311999999999955</v>
      </c>
    </row>
    <row r="37" spans="1:58" s="69" customFormat="1" x14ac:dyDescent="0.25">
      <c r="A37" s="69">
        <v>19756</v>
      </c>
      <c r="B37" s="59" t="s">
        <v>2842</v>
      </c>
      <c r="C37" s="38">
        <v>38814</v>
      </c>
      <c r="D37" s="72">
        <v>486.95909999999998</v>
      </c>
      <c r="E37" s="48">
        <v>0.25</v>
      </c>
      <c r="F37" s="39">
        <v>33.594099999999997</v>
      </c>
      <c r="G37" s="59" t="s">
        <v>1469</v>
      </c>
      <c r="H37" s="59" t="s">
        <v>2807</v>
      </c>
      <c r="I37" s="49">
        <v>6.3775000000000004</v>
      </c>
      <c r="J37" s="49">
        <v>6.4337999999999997</v>
      </c>
      <c r="K37" s="49">
        <v>6.6288999999999998</v>
      </c>
      <c r="L37" s="49">
        <v>6.4880000000000004</v>
      </c>
      <c r="M37" s="49">
        <v>6.6694000000000004</v>
      </c>
      <c r="N37" s="49">
        <v>6.798</v>
      </c>
      <c r="O37" s="49">
        <v>7.0252999999999997</v>
      </c>
      <c r="P37" s="49">
        <v>6.8571</v>
      </c>
      <c r="Q37" s="49">
        <v>5.9501999999999997</v>
      </c>
      <c r="R37" s="49">
        <v>5.2164000000000001</v>
      </c>
      <c r="S37" s="49">
        <v>4.9413</v>
      </c>
      <c r="T37" s="49">
        <v>5.3394000000000004</v>
      </c>
      <c r="U37" s="49">
        <v>5.8272000000000004</v>
      </c>
      <c r="V37" s="49">
        <v>6.6951999999999998</v>
      </c>
      <c r="W37" s="47">
        <v>35</v>
      </c>
      <c r="X37" s="47">
        <v>34</v>
      </c>
      <c r="Y37" s="47">
        <v>35</v>
      </c>
      <c r="Z37" s="47">
        <v>34</v>
      </c>
      <c r="AA37" s="47">
        <v>34</v>
      </c>
      <c r="AB37" s="47">
        <v>34</v>
      </c>
      <c r="AC37" s="47">
        <v>32</v>
      </c>
      <c r="AD37" s="47">
        <v>30</v>
      </c>
      <c r="AE37" s="47">
        <v>32</v>
      </c>
      <c r="AF37" s="47">
        <v>30</v>
      </c>
      <c r="AG37" s="47">
        <v>32</v>
      </c>
      <c r="AH37" s="47">
        <v>29</v>
      </c>
      <c r="AI37" s="47">
        <v>29</v>
      </c>
      <c r="AJ37" s="47">
        <v>25</v>
      </c>
      <c r="AK37" s="39">
        <v>9.0399999999999994E-2</v>
      </c>
      <c r="AL37" s="39">
        <v>8.2199999999999995E-2</v>
      </c>
      <c r="AM37" s="39">
        <v>6.85</v>
      </c>
      <c r="AN37" s="39">
        <v>6.7</v>
      </c>
      <c r="AO37" s="39">
        <v>49.947499999999998</v>
      </c>
      <c r="AP37" s="39">
        <v>0</v>
      </c>
      <c r="AQ37" s="39">
        <v>0</v>
      </c>
      <c r="AR37" s="39">
        <v>7.7628000000000004</v>
      </c>
      <c r="AS37" s="39">
        <v>41.960999999999999</v>
      </c>
      <c r="AT37" s="39">
        <v>0.32869999999999999</v>
      </c>
      <c r="AU37" s="39">
        <v>7.7628000000000004</v>
      </c>
      <c r="AV37" s="39">
        <v>23.351400000000002</v>
      </c>
      <c r="AW37" s="39">
        <v>10.1775</v>
      </c>
      <c r="AX37" s="39">
        <v>16.418600000000001</v>
      </c>
      <c r="AY37" s="39"/>
      <c r="AZ37" s="39"/>
      <c r="BA37" s="39"/>
      <c r="BB37" s="39">
        <v>5.1422999999999996</v>
      </c>
      <c r="BC37" s="39"/>
      <c r="BD37" s="39">
        <v>36.8187</v>
      </c>
      <c r="BE37" s="39">
        <v>0</v>
      </c>
      <c r="BF37" s="39">
        <v>0.32869999999999777</v>
      </c>
    </row>
    <row r="38" spans="1:58" s="69" customFormat="1" x14ac:dyDescent="0.25">
      <c r="A38" s="69">
        <v>2828</v>
      </c>
      <c r="B38" s="59" t="s">
        <v>2843</v>
      </c>
      <c r="C38" s="38">
        <v>39152</v>
      </c>
      <c r="D38" s="72">
        <v>65889.198699999994</v>
      </c>
      <c r="E38" s="48">
        <v>0.3</v>
      </c>
      <c r="F38" s="39">
        <v>3910.1462999999999</v>
      </c>
      <c r="G38" s="59" t="s">
        <v>2797</v>
      </c>
      <c r="H38" s="59" t="s">
        <v>2807</v>
      </c>
      <c r="I38" s="49">
        <v>6.601</v>
      </c>
      <c r="J38" s="49">
        <v>6.7301000000000002</v>
      </c>
      <c r="K38" s="49">
        <v>6.9425999999999997</v>
      </c>
      <c r="L38" s="49">
        <v>6.6627999999999998</v>
      </c>
      <c r="M38" s="49">
        <v>6.9057000000000004</v>
      </c>
      <c r="N38" s="49">
        <v>7.0217999999999998</v>
      </c>
      <c r="O38" s="49">
        <v>7.2929000000000004</v>
      </c>
      <c r="P38" s="49">
        <v>7.0872000000000002</v>
      </c>
      <c r="Q38" s="49">
        <v>6.1624999999999996</v>
      </c>
      <c r="R38" s="49">
        <v>5.4135999999999997</v>
      </c>
      <c r="S38" s="49">
        <v>5.2257999999999996</v>
      </c>
      <c r="T38" s="49">
        <v>5.7259000000000002</v>
      </c>
      <c r="U38" s="49">
        <v>6.2754000000000003</v>
      </c>
      <c r="V38" s="49">
        <v>6.7046000000000001</v>
      </c>
      <c r="W38" s="47">
        <v>30</v>
      </c>
      <c r="X38" s="47">
        <v>28</v>
      </c>
      <c r="Y38" s="47">
        <v>28</v>
      </c>
      <c r="Z38" s="47">
        <v>29</v>
      </c>
      <c r="AA38" s="47">
        <v>27</v>
      </c>
      <c r="AB38" s="47">
        <v>26</v>
      </c>
      <c r="AC38" s="47">
        <v>26</v>
      </c>
      <c r="AD38" s="47">
        <v>23</v>
      </c>
      <c r="AE38" s="47">
        <v>24</v>
      </c>
      <c r="AF38" s="47">
        <v>22</v>
      </c>
      <c r="AG38" s="47">
        <v>20</v>
      </c>
      <c r="AH38" s="47">
        <v>20</v>
      </c>
      <c r="AI38" s="47">
        <v>19</v>
      </c>
      <c r="AJ38" s="47">
        <v>24</v>
      </c>
      <c r="AK38" s="39">
        <v>0.1</v>
      </c>
      <c r="AL38" s="39">
        <v>0.1</v>
      </c>
      <c r="AM38" s="39">
        <v>7.03</v>
      </c>
      <c r="AN38" s="39">
        <v>6.73</v>
      </c>
      <c r="AO38" s="39">
        <v>80.994200000000006</v>
      </c>
      <c r="AP38" s="39">
        <v>0</v>
      </c>
      <c r="AQ38" s="39">
        <v>0</v>
      </c>
      <c r="AR38" s="39">
        <v>-5.3926999999999996</v>
      </c>
      <c r="AS38" s="39">
        <v>24.147200000000002</v>
      </c>
      <c r="AT38" s="39">
        <v>0.25119999999999998</v>
      </c>
      <c r="AU38" s="39">
        <v>-5.3926999999999996</v>
      </c>
      <c r="AV38" s="39">
        <v>39.521500000000003</v>
      </c>
      <c r="AW38" s="39">
        <v>40.206699999999998</v>
      </c>
      <c r="AX38" s="39">
        <v>1.266</v>
      </c>
      <c r="AY38" s="39"/>
      <c r="AZ38" s="39"/>
      <c r="BA38" s="39"/>
      <c r="BB38" s="39">
        <v>11.192399999999999</v>
      </c>
      <c r="BC38" s="39"/>
      <c r="BD38" s="39">
        <v>12.954800000000001</v>
      </c>
      <c r="BE38" s="39">
        <v>0</v>
      </c>
      <c r="BF38" s="39">
        <v>0.25129999999998631</v>
      </c>
    </row>
    <row r="39" spans="1:58" s="69" customFormat="1" x14ac:dyDescent="0.25">
      <c r="A39" s="69">
        <v>2323</v>
      </c>
      <c r="B39" s="59" t="s">
        <v>2844</v>
      </c>
      <c r="C39" s="38">
        <v>38229</v>
      </c>
      <c r="D39" s="72">
        <v>6783.1134000000002</v>
      </c>
      <c r="E39" s="48">
        <v>0.3</v>
      </c>
      <c r="F39" s="39">
        <v>2206.1269000000002</v>
      </c>
      <c r="G39" s="59" t="s">
        <v>2065</v>
      </c>
      <c r="H39" s="59" t="s">
        <v>2807</v>
      </c>
      <c r="I39" s="49">
        <v>6.7286000000000001</v>
      </c>
      <c r="J39" s="49">
        <v>6.7798999999999996</v>
      </c>
      <c r="K39" s="49">
        <v>6.9423000000000004</v>
      </c>
      <c r="L39" s="49">
        <v>6.7131999999999996</v>
      </c>
      <c r="M39" s="49">
        <v>6.9508000000000001</v>
      </c>
      <c r="N39" s="49">
        <v>7.0583</v>
      </c>
      <c r="O39" s="49">
        <v>7.3212000000000002</v>
      </c>
      <c r="P39" s="49">
        <v>7.1128999999999998</v>
      </c>
      <c r="Q39" s="49">
        <v>6.1917</v>
      </c>
      <c r="R39" s="49">
        <v>5.4168000000000003</v>
      </c>
      <c r="S39" s="49">
        <v>5.1416000000000004</v>
      </c>
      <c r="T39" s="49">
        <v>4.2946</v>
      </c>
      <c r="U39" s="49">
        <v>5.3070000000000004</v>
      </c>
      <c r="V39" s="49">
        <v>6.4374000000000002</v>
      </c>
      <c r="W39" s="47">
        <v>14</v>
      </c>
      <c r="X39" s="47">
        <v>22</v>
      </c>
      <c r="Y39" s="47">
        <v>29</v>
      </c>
      <c r="Z39" s="47">
        <v>24</v>
      </c>
      <c r="AA39" s="47">
        <v>24</v>
      </c>
      <c r="AB39" s="47">
        <v>23</v>
      </c>
      <c r="AC39" s="47">
        <v>21</v>
      </c>
      <c r="AD39" s="47">
        <v>19</v>
      </c>
      <c r="AE39" s="47">
        <v>16</v>
      </c>
      <c r="AF39" s="47">
        <v>20</v>
      </c>
      <c r="AG39" s="47">
        <v>27</v>
      </c>
      <c r="AH39" s="47">
        <v>31</v>
      </c>
      <c r="AI39" s="47">
        <v>30</v>
      </c>
      <c r="AJ39" s="47">
        <v>27</v>
      </c>
      <c r="AK39" s="39">
        <v>0.16</v>
      </c>
      <c r="AL39" s="39">
        <v>0.16</v>
      </c>
      <c r="AM39" s="39">
        <v>7.18</v>
      </c>
      <c r="AN39" s="39">
        <v>6.88</v>
      </c>
      <c r="AO39" s="39">
        <v>77.642399999999995</v>
      </c>
      <c r="AP39" s="39">
        <v>0.73819999999999997</v>
      </c>
      <c r="AQ39" s="39">
        <v>0</v>
      </c>
      <c r="AR39" s="39">
        <v>6.1123000000000003</v>
      </c>
      <c r="AS39" s="39">
        <v>15.2997</v>
      </c>
      <c r="AT39" s="39">
        <v>0.20730000000000001</v>
      </c>
      <c r="AU39" s="39">
        <v>6.1123000000000003</v>
      </c>
      <c r="AV39" s="39">
        <v>35.802700000000002</v>
      </c>
      <c r="AW39" s="39">
        <v>37.793999999999997</v>
      </c>
      <c r="AX39" s="39">
        <v>4.7839</v>
      </c>
      <c r="AY39" s="39"/>
      <c r="AZ39" s="39"/>
      <c r="BA39" s="39"/>
      <c r="BB39" s="39"/>
      <c r="BC39" s="39"/>
      <c r="BD39" s="39">
        <v>15.2997</v>
      </c>
      <c r="BE39" s="39">
        <v>0</v>
      </c>
      <c r="BF39" s="39">
        <v>0.2073999999999927</v>
      </c>
    </row>
    <row r="40" spans="1:58" s="69" customFormat="1" x14ac:dyDescent="0.25">
      <c r="A40" s="69">
        <v>3212</v>
      </c>
      <c r="B40" s="59" t="s">
        <v>2845</v>
      </c>
      <c r="C40" s="38">
        <v>38231</v>
      </c>
      <c r="D40" s="72">
        <v>23832.342100000002</v>
      </c>
      <c r="E40" s="48">
        <v>0.32</v>
      </c>
      <c r="F40" s="39">
        <v>3937.2293</v>
      </c>
      <c r="G40" s="59" t="s">
        <v>2846</v>
      </c>
      <c r="H40" s="59" t="s">
        <v>2807</v>
      </c>
      <c r="I40" s="49">
        <v>6.7801999999999998</v>
      </c>
      <c r="J40" s="49">
        <v>6.8148</v>
      </c>
      <c r="K40" s="49">
        <v>7.0167999999999999</v>
      </c>
      <c r="L40" s="49">
        <v>6.7702</v>
      </c>
      <c r="M40" s="49">
        <v>7.0000999999999998</v>
      </c>
      <c r="N40" s="49">
        <v>7.0731999999999999</v>
      </c>
      <c r="O40" s="49">
        <v>7.3318000000000003</v>
      </c>
      <c r="P40" s="49">
        <v>7.1081000000000003</v>
      </c>
      <c r="Q40" s="49">
        <v>6.1776999999999997</v>
      </c>
      <c r="R40" s="49">
        <v>5.4112999999999998</v>
      </c>
      <c r="S40" s="49">
        <v>5.2510000000000003</v>
      </c>
      <c r="T40" s="49">
        <v>5.7713000000000001</v>
      </c>
      <c r="U40" s="49">
        <v>6.3316999999999997</v>
      </c>
      <c r="V40" s="49">
        <v>7.016</v>
      </c>
      <c r="W40" s="47">
        <v>7</v>
      </c>
      <c r="X40" s="47">
        <v>15</v>
      </c>
      <c r="Y40" s="47">
        <v>12</v>
      </c>
      <c r="Z40" s="47">
        <v>12</v>
      </c>
      <c r="AA40" s="47">
        <v>14</v>
      </c>
      <c r="AB40" s="47">
        <v>18</v>
      </c>
      <c r="AC40" s="47">
        <v>19</v>
      </c>
      <c r="AD40" s="47">
        <v>20</v>
      </c>
      <c r="AE40" s="47">
        <v>21</v>
      </c>
      <c r="AF40" s="47">
        <v>23</v>
      </c>
      <c r="AG40" s="47">
        <v>15</v>
      </c>
      <c r="AH40" s="47">
        <v>13</v>
      </c>
      <c r="AI40" s="47">
        <v>10</v>
      </c>
      <c r="AJ40" s="47">
        <v>10</v>
      </c>
      <c r="AK40" s="39">
        <v>0.1643</v>
      </c>
      <c r="AL40" s="39">
        <v>0.1643</v>
      </c>
      <c r="AM40" s="39">
        <v>7.34</v>
      </c>
      <c r="AN40" s="39">
        <v>7.02</v>
      </c>
      <c r="AO40" s="39">
        <v>79.591700000000003</v>
      </c>
      <c r="AP40" s="39">
        <v>0</v>
      </c>
      <c r="AQ40" s="39">
        <v>0</v>
      </c>
      <c r="AR40" s="39">
        <v>-4.1654</v>
      </c>
      <c r="AS40" s="39">
        <v>24.320399999999999</v>
      </c>
      <c r="AT40" s="39">
        <v>0.25330000000000003</v>
      </c>
      <c r="AU40" s="39">
        <v>-4.1654</v>
      </c>
      <c r="AV40" s="39">
        <v>24.548200000000001</v>
      </c>
      <c r="AW40" s="39">
        <v>55.043500000000002</v>
      </c>
      <c r="AX40" s="39"/>
      <c r="AY40" s="39"/>
      <c r="AZ40" s="39"/>
      <c r="BA40" s="39"/>
      <c r="BB40" s="39">
        <v>4.5951000000000004</v>
      </c>
      <c r="BC40" s="39"/>
      <c r="BD40" s="39">
        <v>19.7254</v>
      </c>
      <c r="BE40" s="39">
        <v>0</v>
      </c>
      <c r="BF40" s="39">
        <v>0.25319999999999254</v>
      </c>
    </row>
    <row r="41" spans="1:58" s="69" customFormat="1" x14ac:dyDescent="0.25">
      <c r="A41" s="69">
        <v>45451</v>
      </c>
      <c r="B41" s="59" t="s">
        <v>2847</v>
      </c>
      <c r="C41" s="38">
        <v>44309</v>
      </c>
      <c r="D41" s="72">
        <v>252.417</v>
      </c>
      <c r="E41" s="48">
        <v>0.25</v>
      </c>
      <c r="F41" s="39">
        <v>1216.0958000000001</v>
      </c>
      <c r="G41" s="59" t="s">
        <v>2272</v>
      </c>
      <c r="H41" s="59" t="s">
        <v>2807</v>
      </c>
      <c r="I41" s="49">
        <v>6.7018000000000004</v>
      </c>
      <c r="J41" s="49">
        <v>6.6784999999999997</v>
      </c>
      <c r="K41" s="49">
        <v>6.9467999999999996</v>
      </c>
      <c r="L41" s="49">
        <v>6.6505999999999998</v>
      </c>
      <c r="M41" s="49">
        <v>6.8700999999999999</v>
      </c>
      <c r="N41" s="49">
        <v>6.9984999999999999</v>
      </c>
      <c r="O41" s="49">
        <v>7.2062999999999997</v>
      </c>
      <c r="P41" s="49">
        <v>7.0439999999999996</v>
      </c>
      <c r="Q41" s="49">
        <v>6.1181999999999999</v>
      </c>
      <c r="R41" s="49"/>
      <c r="S41" s="49"/>
      <c r="T41" s="49"/>
      <c r="U41" s="49"/>
      <c r="V41" s="49">
        <v>5.6513</v>
      </c>
      <c r="W41" s="47">
        <v>19</v>
      </c>
      <c r="X41" s="47">
        <v>30</v>
      </c>
      <c r="Y41" s="47">
        <v>27</v>
      </c>
      <c r="Z41" s="47">
        <v>31</v>
      </c>
      <c r="AA41" s="47">
        <v>30</v>
      </c>
      <c r="AB41" s="47">
        <v>29</v>
      </c>
      <c r="AC41" s="47">
        <v>29</v>
      </c>
      <c r="AD41" s="47">
        <v>26</v>
      </c>
      <c r="AE41" s="47">
        <v>26</v>
      </c>
      <c r="AF41" s="47"/>
      <c r="AG41" s="47"/>
      <c r="AH41" s="47"/>
      <c r="AI41" s="47"/>
      <c r="AJ41" s="47">
        <v>31</v>
      </c>
      <c r="AK41" s="39">
        <v>0.1424</v>
      </c>
      <c r="AL41" s="39">
        <v>0.13420000000000001</v>
      </c>
      <c r="AM41" s="39">
        <v>7.03</v>
      </c>
      <c r="AN41" s="39">
        <v>6.78</v>
      </c>
      <c r="AO41" s="39">
        <v>78.372299999999996</v>
      </c>
      <c r="AP41" s="39">
        <v>0</v>
      </c>
      <c r="AQ41" s="39">
        <v>0</v>
      </c>
      <c r="AR41" s="39">
        <v>4.5579999999999998</v>
      </c>
      <c r="AS41" s="39">
        <v>16.7944</v>
      </c>
      <c r="AT41" s="39">
        <v>0.27529999999999999</v>
      </c>
      <c r="AU41" s="39">
        <v>4.5579999999999998</v>
      </c>
      <c r="AV41" s="39">
        <v>58.804200000000002</v>
      </c>
      <c r="AW41" s="39">
        <v>19.568100000000001</v>
      </c>
      <c r="AX41" s="39"/>
      <c r="AY41" s="39"/>
      <c r="AZ41" s="39"/>
      <c r="BA41" s="39"/>
      <c r="BB41" s="39"/>
      <c r="BC41" s="39"/>
      <c r="BD41" s="39">
        <v>16.7944</v>
      </c>
      <c r="BE41" s="39">
        <v>0</v>
      </c>
      <c r="BF41" s="39">
        <v>0.27530000000000143</v>
      </c>
    </row>
    <row r="42" spans="1:58" s="69" customFormat="1" x14ac:dyDescent="0.25">
      <c r="A42" s="69">
        <v>14561</v>
      </c>
      <c r="B42" s="59" t="s">
        <v>2848</v>
      </c>
      <c r="C42" s="38">
        <v>40709</v>
      </c>
      <c r="D42" s="72">
        <v>5349.9467000000004</v>
      </c>
      <c r="E42" s="48">
        <v>0.17</v>
      </c>
      <c r="F42" s="39">
        <v>2405.6367</v>
      </c>
      <c r="G42" s="59" t="s">
        <v>2849</v>
      </c>
      <c r="H42" s="59" t="s">
        <v>2807</v>
      </c>
      <c r="I42" s="49">
        <v>6.8628999999999998</v>
      </c>
      <c r="J42" s="49">
        <v>6.9214000000000002</v>
      </c>
      <c r="K42" s="49">
        <v>7.0719000000000003</v>
      </c>
      <c r="L42" s="49">
        <v>6.8193000000000001</v>
      </c>
      <c r="M42" s="49">
        <v>7.0326000000000004</v>
      </c>
      <c r="N42" s="49">
        <v>7.1180000000000003</v>
      </c>
      <c r="O42" s="49">
        <v>7.3692000000000002</v>
      </c>
      <c r="P42" s="49">
        <v>7.1736000000000004</v>
      </c>
      <c r="Q42" s="49">
        <v>6.2388000000000003</v>
      </c>
      <c r="R42" s="49">
        <v>5.4778000000000002</v>
      </c>
      <c r="S42" s="49">
        <v>5.3032000000000004</v>
      </c>
      <c r="T42" s="49">
        <v>5.2355</v>
      </c>
      <c r="U42" s="49">
        <v>5.8962000000000003</v>
      </c>
      <c r="V42" s="49">
        <v>6.7572999999999999</v>
      </c>
      <c r="W42" s="47">
        <v>2</v>
      </c>
      <c r="X42" s="47">
        <v>2</v>
      </c>
      <c r="Y42" s="47">
        <v>5</v>
      </c>
      <c r="Z42" s="47">
        <v>3</v>
      </c>
      <c r="AA42" s="47">
        <v>5</v>
      </c>
      <c r="AB42" s="47">
        <v>7</v>
      </c>
      <c r="AC42" s="47">
        <v>10</v>
      </c>
      <c r="AD42" s="47">
        <v>5</v>
      </c>
      <c r="AE42" s="47">
        <v>5</v>
      </c>
      <c r="AF42" s="47">
        <v>5</v>
      </c>
      <c r="AG42" s="47">
        <v>6</v>
      </c>
      <c r="AH42" s="47">
        <v>30</v>
      </c>
      <c r="AI42" s="47">
        <v>28</v>
      </c>
      <c r="AJ42" s="47">
        <v>23</v>
      </c>
      <c r="AK42" s="39">
        <v>0.1205</v>
      </c>
      <c r="AL42" s="39">
        <v>0.1123</v>
      </c>
      <c r="AM42" s="39">
        <v>7.03</v>
      </c>
      <c r="AN42" s="39">
        <v>6.86</v>
      </c>
      <c r="AO42" s="39">
        <v>78.775400000000005</v>
      </c>
      <c r="AP42" s="39">
        <v>0</v>
      </c>
      <c r="AQ42" s="39">
        <v>0</v>
      </c>
      <c r="AR42" s="39">
        <v>2.8062</v>
      </c>
      <c r="AS42" s="39">
        <v>18.289400000000001</v>
      </c>
      <c r="AT42" s="39">
        <v>0.129</v>
      </c>
      <c r="AU42" s="39">
        <v>2.8062</v>
      </c>
      <c r="AV42" s="39">
        <v>40.762599999999999</v>
      </c>
      <c r="AW42" s="39">
        <v>38.012799999999999</v>
      </c>
      <c r="AX42" s="39"/>
      <c r="AY42" s="39"/>
      <c r="AZ42" s="39"/>
      <c r="BA42" s="39"/>
      <c r="BB42" s="39"/>
      <c r="BC42" s="39"/>
      <c r="BD42" s="39">
        <v>18.289400000000001</v>
      </c>
      <c r="BE42" s="39">
        <v>0</v>
      </c>
      <c r="BF42" s="39">
        <v>0.12900000000000489</v>
      </c>
    </row>
    <row r="43" spans="1:58" s="69" customFormat="1" x14ac:dyDescent="0.25">
      <c r="A43" s="69">
        <v>3590</v>
      </c>
      <c r="B43" s="59" t="s">
        <v>2850</v>
      </c>
      <c r="C43" s="38">
        <v>37965</v>
      </c>
      <c r="D43" s="72">
        <v>28665.4647</v>
      </c>
      <c r="E43" s="48">
        <v>0.24</v>
      </c>
      <c r="F43" s="39">
        <v>4101.2124000000003</v>
      </c>
      <c r="G43" s="59" t="s">
        <v>2851</v>
      </c>
      <c r="H43" s="59" t="s">
        <v>2805</v>
      </c>
      <c r="I43" s="49">
        <v>6.7641</v>
      </c>
      <c r="J43" s="49">
        <v>6.8281999999999998</v>
      </c>
      <c r="K43" s="49">
        <v>6.9878999999999998</v>
      </c>
      <c r="L43" s="49">
        <v>6.7728000000000002</v>
      </c>
      <c r="M43" s="49">
        <v>7.0038999999999998</v>
      </c>
      <c r="N43" s="49">
        <v>7.1077000000000004</v>
      </c>
      <c r="O43" s="49">
        <v>7.3529</v>
      </c>
      <c r="P43" s="49">
        <v>7.1524000000000001</v>
      </c>
      <c r="Q43" s="49">
        <v>6.2282999999999999</v>
      </c>
      <c r="R43" s="49">
        <v>5.4653999999999998</v>
      </c>
      <c r="S43" s="49">
        <v>5.2671000000000001</v>
      </c>
      <c r="T43" s="49">
        <v>5.7916999999999996</v>
      </c>
      <c r="U43" s="49">
        <v>6.3381999999999996</v>
      </c>
      <c r="V43" s="49">
        <v>6.8589000000000002</v>
      </c>
      <c r="W43" s="47">
        <v>10</v>
      </c>
      <c r="X43" s="47">
        <v>11</v>
      </c>
      <c r="Y43" s="47">
        <v>20</v>
      </c>
      <c r="Z43" s="47">
        <v>10</v>
      </c>
      <c r="AA43" s="47">
        <v>12</v>
      </c>
      <c r="AB43" s="47">
        <v>12</v>
      </c>
      <c r="AC43" s="47">
        <v>15</v>
      </c>
      <c r="AD43" s="47">
        <v>7</v>
      </c>
      <c r="AE43" s="47">
        <v>8</v>
      </c>
      <c r="AF43" s="47">
        <v>10</v>
      </c>
      <c r="AG43" s="47">
        <v>11</v>
      </c>
      <c r="AH43" s="47">
        <v>8</v>
      </c>
      <c r="AI43" s="47">
        <v>9</v>
      </c>
      <c r="AJ43" s="47">
        <v>21</v>
      </c>
      <c r="AK43" s="39">
        <v>0.1013</v>
      </c>
      <c r="AL43" s="39">
        <v>0.1013</v>
      </c>
      <c r="AM43" s="39">
        <v>7.05</v>
      </c>
      <c r="AN43" s="39">
        <v>6.81</v>
      </c>
      <c r="AO43" s="39">
        <v>75.412400000000005</v>
      </c>
      <c r="AP43" s="39">
        <v>0</v>
      </c>
      <c r="AQ43" s="39">
        <v>1.9699999999999999E-2</v>
      </c>
      <c r="AR43" s="39">
        <v>8.1539999999999999</v>
      </c>
      <c r="AS43" s="39">
        <v>16.2027</v>
      </c>
      <c r="AT43" s="39">
        <v>0.2112</v>
      </c>
      <c r="AU43" s="39">
        <v>8.1539999999999999</v>
      </c>
      <c r="AV43" s="39">
        <v>31.049800000000001</v>
      </c>
      <c r="AW43" s="39">
        <v>44.362699999999997</v>
      </c>
      <c r="AX43" s="39"/>
      <c r="AY43" s="39"/>
      <c r="AZ43" s="39"/>
      <c r="BA43" s="39"/>
      <c r="BB43" s="39">
        <v>1.9186000000000001</v>
      </c>
      <c r="BC43" s="39"/>
      <c r="BD43" s="39">
        <v>14.2841</v>
      </c>
      <c r="BE43" s="39">
        <v>0</v>
      </c>
      <c r="BF43" s="39">
        <v>0.23080000000001633</v>
      </c>
    </row>
    <row r="44" spans="1:58" s="69" customFormat="1" x14ac:dyDescent="0.25">
      <c r="A44" s="69">
        <v>42211</v>
      </c>
      <c r="B44" s="59" t="s">
        <v>2852</v>
      </c>
      <c r="C44" s="38">
        <v>43482</v>
      </c>
      <c r="D44" s="72">
        <v>276.00040000000001</v>
      </c>
      <c r="E44" s="48">
        <v>0.3</v>
      </c>
      <c r="F44" s="39">
        <v>1345.5645999999999</v>
      </c>
      <c r="G44" s="59" t="s">
        <v>2716</v>
      </c>
      <c r="H44" s="59" t="s">
        <v>2807</v>
      </c>
      <c r="I44" s="49">
        <v>6.7098000000000004</v>
      </c>
      <c r="J44" s="49">
        <v>6.7678000000000003</v>
      </c>
      <c r="K44" s="49">
        <v>6.9867999999999997</v>
      </c>
      <c r="L44" s="49">
        <v>6.6810999999999998</v>
      </c>
      <c r="M44" s="49">
        <v>6.8907999999999996</v>
      </c>
      <c r="N44" s="49">
        <v>7.0050999999999997</v>
      </c>
      <c r="O44" s="49">
        <v>7.2519999999999998</v>
      </c>
      <c r="P44" s="49">
        <v>7.0042999999999997</v>
      </c>
      <c r="Q44" s="49">
        <v>5.9896000000000003</v>
      </c>
      <c r="R44" s="49">
        <v>5.2084000000000001</v>
      </c>
      <c r="S44" s="49">
        <v>4.9508999999999999</v>
      </c>
      <c r="T44" s="49"/>
      <c r="U44" s="49"/>
      <c r="V44" s="49">
        <v>5.2214</v>
      </c>
      <c r="W44" s="47">
        <v>17</v>
      </c>
      <c r="X44" s="47">
        <v>24</v>
      </c>
      <c r="Y44" s="47">
        <v>21</v>
      </c>
      <c r="Z44" s="47">
        <v>27</v>
      </c>
      <c r="AA44" s="47">
        <v>28</v>
      </c>
      <c r="AB44" s="47">
        <v>28</v>
      </c>
      <c r="AC44" s="47">
        <v>28</v>
      </c>
      <c r="AD44" s="47">
        <v>29</v>
      </c>
      <c r="AE44" s="47">
        <v>31</v>
      </c>
      <c r="AF44" s="47">
        <v>31</v>
      </c>
      <c r="AG44" s="47">
        <v>31</v>
      </c>
      <c r="AH44" s="47"/>
      <c r="AI44" s="47"/>
      <c r="AJ44" s="47">
        <v>33</v>
      </c>
      <c r="AK44" s="39">
        <v>0.1278</v>
      </c>
      <c r="AL44" s="39">
        <v>0.12</v>
      </c>
      <c r="AM44" s="39">
        <v>7.02</v>
      </c>
      <c r="AN44" s="39">
        <v>6.72</v>
      </c>
      <c r="AO44" s="39">
        <v>78.468900000000005</v>
      </c>
      <c r="AP44" s="39">
        <v>0</v>
      </c>
      <c r="AQ44" s="39">
        <v>0</v>
      </c>
      <c r="AR44" s="39">
        <v>5.5266999999999999</v>
      </c>
      <c r="AS44" s="39">
        <v>15.7645</v>
      </c>
      <c r="AT44" s="39">
        <v>0.23980000000000001</v>
      </c>
      <c r="AU44" s="39">
        <v>5.5266999999999999</v>
      </c>
      <c r="AV44" s="39">
        <v>49.536799999999999</v>
      </c>
      <c r="AW44" s="39">
        <v>28.932099999999998</v>
      </c>
      <c r="AX44" s="39"/>
      <c r="AY44" s="39"/>
      <c r="AZ44" s="39"/>
      <c r="BA44" s="39"/>
      <c r="BB44" s="39"/>
      <c r="BC44" s="39"/>
      <c r="BD44" s="39">
        <v>15.7645</v>
      </c>
      <c r="BE44" s="39">
        <v>0</v>
      </c>
      <c r="BF44" s="39">
        <v>0.23990000000000578</v>
      </c>
    </row>
    <row r="47" spans="1:58" ht="12.75" customHeight="1" x14ac:dyDescent="0.25">
      <c r="B47" s="179" t="s">
        <v>56</v>
      </c>
      <c r="C47" s="179"/>
      <c r="D47" s="179"/>
      <c r="E47" s="179"/>
      <c r="F47" s="179"/>
      <c r="G47" s="179"/>
      <c r="H47" s="179"/>
      <c r="I47" s="40">
        <v>6.6689972972972971</v>
      </c>
      <c r="J47" s="40">
        <v>6.7523729729729718</v>
      </c>
      <c r="K47" s="40">
        <v>6.9490081081081057</v>
      </c>
      <c r="L47" s="40">
        <v>6.7047864864864861</v>
      </c>
      <c r="M47" s="40">
        <v>6.9312675675675663</v>
      </c>
      <c r="N47" s="40">
        <v>7.0309756756756769</v>
      </c>
      <c r="O47" s="40">
        <v>7.2569459459459464</v>
      </c>
      <c r="P47" s="40">
        <v>7.0070527777777771</v>
      </c>
      <c r="Q47" s="40">
        <v>6.1014611111111101</v>
      </c>
      <c r="R47" s="40">
        <v>5.3773657142857161</v>
      </c>
      <c r="S47" s="40">
        <v>5.183040000000001</v>
      </c>
      <c r="T47" s="40">
        <v>5.6702741935483862</v>
      </c>
      <c r="U47" s="40">
        <v>6.2491399999999988</v>
      </c>
      <c r="V47" s="40">
        <v>6.548202702702703</v>
      </c>
    </row>
    <row r="48" spans="1:58" ht="12.75" customHeight="1" x14ac:dyDescent="0.25">
      <c r="B48" s="180" t="s">
        <v>57</v>
      </c>
      <c r="C48" s="180"/>
      <c r="D48" s="180"/>
      <c r="E48" s="180"/>
      <c r="F48" s="180"/>
      <c r="G48" s="180"/>
      <c r="H48" s="180"/>
      <c r="I48" s="40">
        <v>6.7018000000000004</v>
      </c>
      <c r="J48" s="40">
        <v>6.7952000000000004</v>
      </c>
      <c r="K48" s="40">
        <v>6.9955999999999996</v>
      </c>
      <c r="L48" s="40">
        <v>6.7206000000000001</v>
      </c>
      <c r="M48" s="40">
        <v>6.9667000000000003</v>
      </c>
      <c r="N48" s="40">
        <v>7.0728</v>
      </c>
      <c r="O48" s="40">
        <v>7.3318000000000003</v>
      </c>
      <c r="P48" s="40">
        <v>7.1133500000000005</v>
      </c>
      <c r="Q48" s="40">
        <v>6.1829999999999998</v>
      </c>
      <c r="R48" s="40">
        <v>5.4282000000000004</v>
      </c>
      <c r="S48" s="40">
        <v>5.2377000000000002</v>
      </c>
      <c r="T48" s="40">
        <v>5.7533000000000003</v>
      </c>
      <c r="U48" s="40">
        <v>6.3104999999999993</v>
      </c>
      <c r="V48" s="40">
        <v>6.8746</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2853</v>
      </c>
      <c r="C51" s="42"/>
      <c r="D51" s="42"/>
      <c r="E51" s="42"/>
      <c r="F51" s="43">
        <v>7429.9431000000004</v>
      </c>
      <c r="G51" s="43"/>
      <c r="H51" s="43"/>
      <c r="I51" s="43">
        <v>6.4393000000000002</v>
      </c>
      <c r="J51" s="43">
        <v>8.4748999999999999</v>
      </c>
      <c r="K51" s="43">
        <v>7.3377999999999997</v>
      </c>
      <c r="L51" s="43">
        <v>6.2668999999999997</v>
      </c>
      <c r="M51" s="43">
        <v>7.0396000000000001</v>
      </c>
      <c r="N51" s="43">
        <v>7.6722000000000001</v>
      </c>
      <c r="O51" s="43">
        <v>7.5659999999999998</v>
      </c>
      <c r="P51" s="43">
        <v>7.3101000000000003</v>
      </c>
      <c r="Q51" s="43">
        <v>6.0075000000000003</v>
      </c>
      <c r="R51" s="43">
        <v>5.3906000000000001</v>
      </c>
      <c r="S51" s="43">
        <v>5.5296000000000003</v>
      </c>
      <c r="T51" s="43">
        <v>6.0151000000000003</v>
      </c>
      <c r="U51" s="43">
        <v>6.3883000000000001</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1556</v>
      </c>
      <c r="C52" s="42"/>
      <c r="D52" s="42"/>
      <c r="E52" s="42"/>
      <c r="F52" s="43">
        <v>4205.8307999999997</v>
      </c>
      <c r="G52" s="43"/>
      <c r="H52" s="43"/>
      <c r="I52" s="43">
        <v>6.8581000000000003</v>
      </c>
      <c r="J52" s="43">
        <v>6.9203000000000001</v>
      </c>
      <c r="K52" s="43">
        <v>6.9928999999999997</v>
      </c>
      <c r="L52" s="43">
        <v>6.7694999999999999</v>
      </c>
      <c r="M52" s="43">
        <v>6.9889000000000001</v>
      </c>
      <c r="N52" s="43">
        <v>7.1406999999999998</v>
      </c>
      <c r="O52" s="43">
        <v>7.3742999999999999</v>
      </c>
      <c r="P52" s="43">
        <v>7.2160000000000002</v>
      </c>
      <c r="Q52" s="43">
        <v>6.3577000000000004</v>
      </c>
      <c r="R52" s="43">
        <v>5.6539000000000001</v>
      </c>
      <c r="S52" s="43">
        <v>5.5068999999999999</v>
      </c>
      <c r="T52" s="43">
        <v>6.0041000000000002</v>
      </c>
      <c r="U52" s="43">
        <v>6.4653999999999998</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R8" sqref="R8"/>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8" t="s">
        <v>6</v>
      </c>
      <c r="C5" s="178" t="s">
        <v>7</v>
      </c>
      <c r="D5" s="178" t="s">
        <v>28</v>
      </c>
      <c r="E5" s="178" t="s">
        <v>29</v>
      </c>
      <c r="F5" s="178" t="s">
        <v>30</v>
      </c>
      <c r="G5" s="178" t="s">
        <v>31</v>
      </c>
      <c r="H5" s="178" t="s">
        <v>32</v>
      </c>
      <c r="I5" s="178" t="s">
        <v>73</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76</v>
      </c>
      <c r="AL5" s="178" t="s">
        <v>77</v>
      </c>
      <c r="AM5" s="178" t="s">
        <v>78</v>
      </c>
      <c r="AN5" s="178" t="s">
        <v>79</v>
      </c>
      <c r="AO5" s="178" t="s">
        <v>74</v>
      </c>
      <c r="AP5" s="178"/>
      <c r="AQ5" s="178"/>
      <c r="AR5" s="178"/>
      <c r="AS5" s="178"/>
      <c r="AT5" s="178"/>
      <c r="AU5" s="178" t="s">
        <v>75</v>
      </c>
      <c r="AV5" s="178"/>
      <c r="AW5" s="178"/>
      <c r="AX5" s="178"/>
      <c r="AY5" s="178"/>
      <c r="AZ5" s="178"/>
      <c r="BA5" s="178"/>
      <c r="BB5" s="178"/>
      <c r="BC5" s="178"/>
      <c r="BD5" s="178"/>
      <c r="BE5" s="178"/>
      <c r="BF5" s="178"/>
    </row>
    <row r="6" spans="1:58"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8"/>
      <c r="AL6" s="178"/>
      <c r="AM6" s="178"/>
      <c r="AN6" s="17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2854</v>
      </c>
      <c r="C8" s="38">
        <v>37750</v>
      </c>
      <c r="D8" s="72">
        <v>8923.7394000000004</v>
      </c>
      <c r="E8" s="48">
        <v>1.01</v>
      </c>
      <c r="F8" s="39">
        <v>45.113700000000001</v>
      </c>
      <c r="G8" s="37" t="s">
        <v>2367</v>
      </c>
      <c r="H8" s="37" t="s">
        <v>403</v>
      </c>
      <c r="I8" s="49">
        <v>4.3102999999999998</v>
      </c>
      <c r="J8" s="49">
        <v>7.2569999999999997</v>
      </c>
      <c r="K8" s="49">
        <v>6.3144</v>
      </c>
      <c r="L8" s="49">
        <v>5.4363999999999999</v>
      </c>
      <c r="M8" s="49">
        <v>7.8132999999999999</v>
      </c>
      <c r="N8" s="49">
        <v>8.3614999999999995</v>
      </c>
      <c r="O8" s="49">
        <v>8.1317000000000004</v>
      </c>
      <c r="P8" s="49">
        <v>7.3063000000000002</v>
      </c>
      <c r="Q8" s="49">
        <v>6.1081000000000003</v>
      </c>
      <c r="R8" s="49">
        <v>5.6923000000000004</v>
      </c>
      <c r="S8" s="49">
        <v>6.6276000000000002</v>
      </c>
      <c r="T8" s="49">
        <v>6.8116000000000003</v>
      </c>
      <c r="U8" s="49">
        <v>7.4259000000000004</v>
      </c>
      <c r="V8" s="49">
        <v>7.2488000000000001</v>
      </c>
      <c r="W8" s="47">
        <v>13</v>
      </c>
      <c r="X8" s="47">
        <v>14</v>
      </c>
      <c r="Y8" s="47">
        <v>16</v>
      </c>
      <c r="Z8" s="47">
        <v>8</v>
      </c>
      <c r="AA8" s="47">
        <v>7</v>
      </c>
      <c r="AB8" s="47">
        <v>8</v>
      </c>
      <c r="AC8" s="47">
        <v>5</v>
      </c>
      <c r="AD8" s="47">
        <v>9</v>
      </c>
      <c r="AE8" s="47">
        <v>5</v>
      </c>
      <c r="AF8" s="47">
        <v>7</v>
      </c>
      <c r="AG8" s="47">
        <v>5</v>
      </c>
      <c r="AH8" s="47">
        <v>3</v>
      </c>
      <c r="AI8" s="47">
        <v>3</v>
      </c>
      <c r="AJ8" s="47">
        <v>12</v>
      </c>
      <c r="AK8" s="39">
        <v>3.76</v>
      </c>
      <c r="AL8" s="39">
        <v>2.77</v>
      </c>
      <c r="AM8" s="39">
        <v>7.67</v>
      </c>
      <c r="AN8" s="39">
        <v>6.66</v>
      </c>
      <c r="AO8" s="39">
        <v>56.156700000000001</v>
      </c>
      <c r="AP8" s="39">
        <v>13.7705</v>
      </c>
      <c r="AQ8" s="39">
        <v>0</v>
      </c>
      <c r="AR8" s="39">
        <v>2.6657000000000002</v>
      </c>
      <c r="AS8" s="39">
        <v>27.177700000000002</v>
      </c>
      <c r="AT8" s="39">
        <v>0.22950000000000001</v>
      </c>
      <c r="AU8" s="39">
        <v>2.6657000000000002</v>
      </c>
      <c r="AV8" s="39">
        <v>3.2576000000000001</v>
      </c>
      <c r="AW8" s="39">
        <v>0.52539999999999998</v>
      </c>
      <c r="AX8" s="39">
        <v>60.122900000000001</v>
      </c>
      <c r="AY8" s="39"/>
      <c r="AZ8" s="39"/>
      <c r="BA8" s="39"/>
      <c r="BB8" s="39">
        <v>27.177700000000002</v>
      </c>
      <c r="BC8" s="39">
        <v>1.6454</v>
      </c>
      <c r="BD8" s="39"/>
      <c r="BE8" s="39">
        <v>0</v>
      </c>
      <c r="BF8" s="39">
        <v>4.6052999999999997</v>
      </c>
    </row>
    <row r="9" spans="1:58" s="69" customFormat="1" x14ac:dyDescent="0.25">
      <c r="A9" s="69">
        <v>8488</v>
      </c>
      <c r="B9" s="59" t="s">
        <v>2855</v>
      </c>
      <c r="C9" s="38">
        <v>40200</v>
      </c>
      <c r="D9" s="72">
        <v>9303.5691000000006</v>
      </c>
      <c r="E9" s="48">
        <v>0.89</v>
      </c>
      <c r="F9" s="39">
        <v>29.24</v>
      </c>
      <c r="G9" s="59" t="s">
        <v>2369</v>
      </c>
      <c r="H9" s="59" t="s">
        <v>403</v>
      </c>
      <c r="I9" s="49">
        <v>4.9646999999999997</v>
      </c>
      <c r="J9" s="49">
        <v>8.8779000000000003</v>
      </c>
      <c r="K9" s="49">
        <v>7.4215999999999998</v>
      </c>
      <c r="L9" s="49">
        <v>5.6292999999999997</v>
      </c>
      <c r="M9" s="49">
        <v>7.7904</v>
      </c>
      <c r="N9" s="49">
        <v>8.3245000000000005</v>
      </c>
      <c r="O9" s="49">
        <v>8.1296999999999997</v>
      </c>
      <c r="P9" s="49">
        <v>7.2835999999999999</v>
      </c>
      <c r="Q9" s="49">
        <v>5.9345999999999997</v>
      </c>
      <c r="R9" s="49">
        <v>5.4367000000000001</v>
      </c>
      <c r="S9" s="49">
        <v>6.3724999999999996</v>
      </c>
      <c r="T9" s="49">
        <v>6.7187000000000001</v>
      </c>
      <c r="U9" s="49">
        <v>7.1894999999999998</v>
      </c>
      <c r="V9" s="49">
        <v>7.5103</v>
      </c>
      <c r="W9" s="47">
        <v>8</v>
      </c>
      <c r="X9" s="47">
        <v>1</v>
      </c>
      <c r="Y9" s="47">
        <v>4</v>
      </c>
      <c r="Z9" s="47">
        <v>6</v>
      </c>
      <c r="AA9" s="47">
        <v>8</v>
      </c>
      <c r="AB9" s="47">
        <v>10</v>
      </c>
      <c r="AC9" s="47">
        <v>6</v>
      </c>
      <c r="AD9" s="47">
        <v>11</v>
      </c>
      <c r="AE9" s="47">
        <v>8</v>
      </c>
      <c r="AF9" s="47">
        <v>9</v>
      </c>
      <c r="AG9" s="47">
        <v>6</v>
      </c>
      <c r="AH9" s="47">
        <v>4</v>
      </c>
      <c r="AI9" s="47">
        <v>4</v>
      </c>
      <c r="AJ9" s="47">
        <v>4</v>
      </c>
      <c r="AK9" s="39">
        <v>3.84</v>
      </c>
      <c r="AL9" s="39">
        <v>2.76</v>
      </c>
      <c r="AM9" s="39">
        <v>7.52</v>
      </c>
      <c r="AN9" s="39">
        <v>6.63</v>
      </c>
      <c r="AO9" s="39">
        <v>54.1327</v>
      </c>
      <c r="AP9" s="39">
        <v>14.088809259965618</v>
      </c>
      <c r="AQ9" s="39">
        <v>-1.2999999999999999E-2</v>
      </c>
      <c r="AR9" s="39">
        <v>5.6567999999999996</v>
      </c>
      <c r="AS9" s="39">
        <v>25.9192</v>
      </c>
      <c r="AT9" s="39">
        <v>0.2155</v>
      </c>
      <c r="AU9" s="39">
        <v>5.6567999999999996</v>
      </c>
      <c r="AV9" s="39">
        <v>3.9216000000000002</v>
      </c>
      <c r="AW9" s="39">
        <v>3.4302000000000001</v>
      </c>
      <c r="AX9" s="39">
        <v>55.174500000000002</v>
      </c>
      <c r="AY9" s="39"/>
      <c r="AZ9" s="39"/>
      <c r="BA9" s="39">
        <v>-1.2999999999999999E-2</v>
      </c>
      <c r="BB9" s="39">
        <v>25.9192</v>
      </c>
      <c r="BC9" s="39">
        <v>3.5388000000000002</v>
      </c>
      <c r="BD9" s="39"/>
      <c r="BE9" s="39">
        <v>0</v>
      </c>
      <c r="BF9" s="39">
        <v>2.3719000000000108</v>
      </c>
    </row>
    <row r="10" spans="1:58" s="69" customFormat="1" x14ac:dyDescent="0.25">
      <c r="A10" s="69">
        <v>1097</v>
      </c>
      <c r="B10" s="59" t="s">
        <v>2856</v>
      </c>
      <c r="C10" s="38">
        <v>36874</v>
      </c>
      <c r="D10" s="72">
        <v>9724.5346000000009</v>
      </c>
      <c r="E10" s="48">
        <v>0.8</v>
      </c>
      <c r="F10" s="39">
        <v>54.124400000000001</v>
      </c>
      <c r="G10" s="59" t="s">
        <v>2350</v>
      </c>
      <c r="H10" s="59" t="s">
        <v>403</v>
      </c>
      <c r="I10" s="49">
        <v>2.1753999999999998</v>
      </c>
      <c r="J10" s="49">
        <v>5.6901999999999999</v>
      </c>
      <c r="K10" s="49">
        <v>6.1222000000000003</v>
      </c>
      <c r="L10" s="49">
        <v>4.7061999999999999</v>
      </c>
      <c r="M10" s="49">
        <v>7.4012000000000002</v>
      </c>
      <c r="N10" s="49">
        <v>8.4164999999999992</v>
      </c>
      <c r="O10" s="49">
        <v>8.2009000000000007</v>
      </c>
      <c r="P10" s="49">
        <v>7.2858999999999998</v>
      </c>
      <c r="Q10" s="49">
        <v>5.6311999999999998</v>
      </c>
      <c r="R10" s="49">
        <v>5.1374000000000004</v>
      </c>
      <c r="S10" s="49">
        <v>6.0349000000000004</v>
      </c>
      <c r="T10" s="49">
        <v>6.5091000000000001</v>
      </c>
      <c r="U10" s="49">
        <v>6.9497999999999998</v>
      </c>
      <c r="V10" s="49">
        <v>7.3121999999999998</v>
      </c>
      <c r="W10" s="47">
        <v>25</v>
      </c>
      <c r="X10" s="47">
        <v>24</v>
      </c>
      <c r="Y10" s="47">
        <v>18</v>
      </c>
      <c r="Z10" s="47">
        <v>22</v>
      </c>
      <c r="AA10" s="47">
        <v>15</v>
      </c>
      <c r="AB10" s="47">
        <v>5</v>
      </c>
      <c r="AC10" s="47">
        <v>3</v>
      </c>
      <c r="AD10" s="47">
        <v>10</v>
      </c>
      <c r="AE10" s="47">
        <v>13</v>
      </c>
      <c r="AF10" s="47">
        <v>14</v>
      </c>
      <c r="AG10" s="47">
        <v>13</v>
      </c>
      <c r="AH10" s="47">
        <v>6</v>
      </c>
      <c r="AI10" s="47">
        <v>11</v>
      </c>
      <c r="AJ10" s="47">
        <v>10</v>
      </c>
      <c r="AK10" s="39">
        <v>3.72</v>
      </c>
      <c r="AL10" s="39">
        <v>2.88</v>
      </c>
      <c r="AM10" s="39">
        <v>7.31</v>
      </c>
      <c r="AN10" s="39">
        <v>6.51</v>
      </c>
      <c r="AO10" s="39">
        <v>57.842700000000001</v>
      </c>
      <c r="AP10" s="39">
        <v>0</v>
      </c>
      <c r="AQ10" s="39">
        <v>0</v>
      </c>
      <c r="AR10" s="39">
        <v>2.423</v>
      </c>
      <c r="AS10" s="39">
        <v>39.478999999999999</v>
      </c>
      <c r="AT10" s="39">
        <v>0.25530000000000003</v>
      </c>
      <c r="AU10" s="39">
        <v>2.423</v>
      </c>
      <c r="AV10" s="39">
        <v>17.940000000000001</v>
      </c>
      <c r="AW10" s="39"/>
      <c r="AX10" s="39">
        <v>39.902700000000003</v>
      </c>
      <c r="AY10" s="39"/>
      <c r="AZ10" s="39"/>
      <c r="BA10" s="39"/>
      <c r="BB10" s="39">
        <v>39.478999999999999</v>
      </c>
      <c r="BC10" s="39"/>
      <c r="BD10" s="39"/>
      <c r="BE10" s="39">
        <v>0</v>
      </c>
      <c r="BF10" s="39">
        <v>0.25530000000000541</v>
      </c>
    </row>
    <row r="11" spans="1:58" s="69" customFormat="1" x14ac:dyDescent="0.25">
      <c r="A11" s="69">
        <v>2850</v>
      </c>
      <c r="B11" s="59" t="s">
        <v>2857</v>
      </c>
      <c r="C11" s="38">
        <v>38243</v>
      </c>
      <c r="D11" s="72">
        <v>125.02970000000001</v>
      </c>
      <c r="E11" s="48">
        <v>0.5</v>
      </c>
      <c r="F11" s="39">
        <v>41.570300000000003</v>
      </c>
      <c r="G11" s="59" t="s">
        <v>2373</v>
      </c>
      <c r="H11" s="59" t="s">
        <v>403</v>
      </c>
      <c r="I11" s="49">
        <v>2.7006999999999999</v>
      </c>
      <c r="J11" s="49">
        <v>6.2289000000000003</v>
      </c>
      <c r="K11" s="49">
        <v>6.4001999999999999</v>
      </c>
      <c r="L11" s="49">
        <v>5.0129999999999999</v>
      </c>
      <c r="M11" s="49">
        <v>7.53</v>
      </c>
      <c r="N11" s="49">
        <v>8.3691999999999993</v>
      </c>
      <c r="O11" s="49">
        <v>8.0348000000000006</v>
      </c>
      <c r="P11" s="49">
        <v>7.1951999999999998</v>
      </c>
      <c r="Q11" s="49">
        <v>5.6923000000000004</v>
      </c>
      <c r="R11" s="49">
        <v>5.1814999999999998</v>
      </c>
      <c r="S11" s="49">
        <v>6.2202000000000002</v>
      </c>
      <c r="T11" s="49">
        <v>6.6401000000000003</v>
      </c>
      <c r="U11" s="49">
        <v>7.1161000000000003</v>
      </c>
      <c r="V11" s="49">
        <v>7.3163999999999998</v>
      </c>
      <c r="W11" s="47">
        <v>24</v>
      </c>
      <c r="X11" s="47">
        <v>20</v>
      </c>
      <c r="Y11" s="47">
        <v>15</v>
      </c>
      <c r="Z11" s="47">
        <v>14</v>
      </c>
      <c r="AA11" s="47">
        <v>13</v>
      </c>
      <c r="AB11" s="47">
        <v>7</v>
      </c>
      <c r="AC11" s="47">
        <v>10</v>
      </c>
      <c r="AD11" s="47">
        <v>12</v>
      </c>
      <c r="AE11" s="47">
        <v>12</v>
      </c>
      <c r="AF11" s="47">
        <v>12</v>
      </c>
      <c r="AG11" s="47">
        <v>10</v>
      </c>
      <c r="AH11" s="47">
        <v>5</v>
      </c>
      <c r="AI11" s="47">
        <v>5</v>
      </c>
      <c r="AJ11" s="47">
        <v>9</v>
      </c>
      <c r="AK11" s="39">
        <v>3.56</v>
      </c>
      <c r="AL11" s="39">
        <v>2.76</v>
      </c>
      <c r="AM11" s="39">
        <v>7.37</v>
      </c>
      <c r="AN11" s="39">
        <v>6.87</v>
      </c>
      <c r="AO11" s="39">
        <v>0</v>
      </c>
      <c r="AP11" s="39">
        <v>0</v>
      </c>
      <c r="AQ11" s="39">
        <v>97.445300000000003</v>
      </c>
      <c r="AR11" s="39">
        <v>2.5547</v>
      </c>
      <c r="AS11" s="39">
        <v>0</v>
      </c>
      <c r="AT11" s="39">
        <v>0</v>
      </c>
      <c r="AU11" s="39">
        <v>2.5547</v>
      </c>
      <c r="AV11" s="39"/>
      <c r="AW11" s="39"/>
      <c r="AX11" s="39"/>
      <c r="AY11" s="39"/>
      <c r="AZ11" s="39"/>
      <c r="BA11" s="39"/>
      <c r="BB11" s="39"/>
      <c r="BC11" s="39"/>
      <c r="BD11" s="39"/>
      <c r="BE11" s="39">
        <v>0</v>
      </c>
      <c r="BF11" s="39">
        <v>97.445300000000003</v>
      </c>
    </row>
    <row r="12" spans="1:58" x14ac:dyDescent="0.25">
      <c r="A12">
        <v>7456</v>
      </c>
      <c r="B12" s="37" t="s">
        <v>2858</v>
      </c>
      <c r="C12" s="38">
        <v>39800</v>
      </c>
      <c r="D12" s="72">
        <v>71.704300000000003</v>
      </c>
      <c r="E12" s="48">
        <v>1</v>
      </c>
      <c r="F12" s="39">
        <v>25.481200000000001</v>
      </c>
      <c r="G12" s="37" t="s">
        <v>2688</v>
      </c>
      <c r="H12" s="37" t="s">
        <v>403</v>
      </c>
      <c r="I12" s="49">
        <v>4.2634999999999996</v>
      </c>
      <c r="J12" s="49">
        <v>6.9257999999999997</v>
      </c>
      <c r="K12" s="49">
        <v>54.024999999999999</v>
      </c>
      <c r="L12" s="49">
        <v>25.3688</v>
      </c>
      <c r="M12" s="49">
        <v>14.3537</v>
      </c>
      <c r="N12" s="49">
        <v>11.3301</v>
      </c>
      <c r="O12" s="49">
        <v>9.4076000000000004</v>
      </c>
      <c r="P12" s="49">
        <v>7.4627999999999997</v>
      </c>
      <c r="Q12" s="49">
        <v>13.437900000000001</v>
      </c>
      <c r="R12" s="49">
        <v>10.809699999999999</v>
      </c>
      <c r="S12" s="49">
        <v>8.4529999999999994</v>
      </c>
      <c r="T12" s="49">
        <v>4.5711000000000004</v>
      </c>
      <c r="U12" s="49">
        <v>5.7849000000000004</v>
      </c>
      <c r="V12" s="49">
        <v>6.0544000000000002</v>
      </c>
      <c r="W12" s="47">
        <v>14</v>
      </c>
      <c r="X12" s="47">
        <v>17</v>
      </c>
      <c r="Y12" s="47">
        <v>1</v>
      </c>
      <c r="Z12" s="47">
        <v>1</v>
      </c>
      <c r="AA12" s="47">
        <v>1</v>
      </c>
      <c r="AB12" s="47">
        <v>1</v>
      </c>
      <c r="AC12" s="47">
        <v>1</v>
      </c>
      <c r="AD12" s="47">
        <v>4</v>
      </c>
      <c r="AE12" s="47">
        <v>1</v>
      </c>
      <c r="AF12" s="47">
        <v>1</v>
      </c>
      <c r="AG12" s="47">
        <v>1</v>
      </c>
      <c r="AH12" s="47">
        <v>22</v>
      </c>
      <c r="AI12" s="47">
        <v>22</v>
      </c>
      <c r="AJ12" s="47">
        <v>24</v>
      </c>
      <c r="AK12" s="39">
        <v>3.58</v>
      </c>
      <c r="AL12" s="39">
        <v>2.72</v>
      </c>
      <c r="AM12" s="39">
        <v>6.88</v>
      </c>
      <c r="AN12" s="39">
        <v>5.88</v>
      </c>
      <c r="AO12" s="39">
        <v>55.393300000000004</v>
      </c>
      <c r="AP12" s="39">
        <v>0</v>
      </c>
      <c r="AQ12" s="39">
        <v>0</v>
      </c>
      <c r="AR12" s="39">
        <v>28.856400000000001</v>
      </c>
      <c r="AS12" s="39">
        <v>15.4245</v>
      </c>
      <c r="AT12" s="39">
        <v>0.32579999999999998</v>
      </c>
      <c r="AU12" s="39">
        <v>28.856400000000001</v>
      </c>
      <c r="AV12" s="39">
        <v>13.397399999999999</v>
      </c>
      <c r="AW12" s="39">
        <v>4.0712999999999999</v>
      </c>
      <c r="AX12" s="39">
        <v>37.924599999999998</v>
      </c>
      <c r="AY12" s="39"/>
      <c r="AZ12" s="39"/>
      <c r="BA12" s="39"/>
      <c r="BB12" s="39">
        <v>13.159700000000001</v>
      </c>
      <c r="BC12" s="39"/>
      <c r="BD12" s="39">
        <v>2.2646999999999999</v>
      </c>
      <c r="BE12" s="39">
        <v>0</v>
      </c>
      <c r="BF12" s="39">
        <v>0.3259000000000043</v>
      </c>
    </row>
    <row r="13" spans="1:58" x14ac:dyDescent="0.25">
      <c r="A13">
        <v>8374</v>
      </c>
      <c r="B13" s="37" t="s">
        <v>2859</v>
      </c>
      <c r="C13" s="38">
        <v>40359</v>
      </c>
      <c r="D13" s="72">
        <v>196.648</v>
      </c>
      <c r="E13" s="48">
        <v>1.05</v>
      </c>
      <c r="F13" s="39">
        <v>27.738499999999998</v>
      </c>
      <c r="G13" s="37" t="s">
        <v>1656</v>
      </c>
      <c r="H13" s="37" t="s">
        <v>403</v>
      </c>
      <c r="I13" s="49">
        <v>5.3653000000000004</v>
      </c>
      <c r="J13" s="49">
        <v>8.2843</v>
      </c>
      <c r="K13" s="49">
        <v>5.9915000000000003</v>
      </c>
      <c r="L13" s="49">
        <v>5.4828999999999999</v>
      </c>
      <c r="M13" s="49">
        <v>8.0018999999999991</v>
      </c>
      <c r="N13" s="49">
        <v>8.2100000000000009</v>
      </c>
      <c r="O13" s="49">
        <v>7.7889999999999997</v>
      </c>
      <c r="P13" s="49">
        <v>7.3178000000000001</v>
      </c>
      <c r="Q13" s="49">
        <v>5.7102000000000004</v>
      </c>
      <c r="R13" s="49">
        <v>5.2632000000000003</v>
      </c>
      <c r="S13" s="49">
        <v>5.7828999999999997</v>
      </c>
      <c r="T13" s="49">
        <v>6.3228999999999997</v>
      </c>
      <c r="U13" s="49">
        <v>7.0681000000000003</v>
      </c>
      <c r="V13" s="49">
        <v>7.3521000000000001</v>
      </c>
      <c r="W13" s="47">
        <v>5</v>
      </c>
      <c r="X13" s="47">
        <v>4</v>
      </c>
      <c r="Y13" s="47">
        <v>21</v>
      </c>
      <c r="Z13" s="47">
        <v>7</v>
      </c>
      <c r="AA13" s="47">
        <v>5</v>
      </c>
      <c r="AB13" s="47">
        <v>14</v>
      </c>
      <c r="AC13" s="47">
        <v>17</v>
      </c>
      <c r="AD13" s="47">
        <v>8</v>
      </c>
      <c r="AE13" s="47">
        <v>11</v>
      </c>
      <c r="AF13" s="47">
        <v>11</v>
      </c>
      <c r="AG13" s="47">
        <v>17</v>
      </c>
      <c r="AH13" s="47">
        <v>11</v>
      </c>
      <c r="AI13" s="47">
        <v>6</v>
      </c>
      <c r="AJ13" s="47">
        <v>8</v>
      </c>
      <c r="AK13" s="39">
        <v>3.22</v>
      </c>
      <c r="AL13" s="39">
        <v>2.65</v>
      </c>
      <c r="AM13" s="39">
        <v>7.47</v>
      </c>
      <c r="AN13" s="39">
        <v>6.42</v>
      </c>
      <c r="AO13" s="39">
        <v>67.027299999999997</v>
      </c>
      <c r="AP13" s="39">
        <v>10.194699999999999</v>
      </c>
      <c r="AQ13" s="39">
        <v>2.5457999999999998</v>
      </c>
      <c r="AR13" s="39">
        <v>4.2858000000000001</v>
      </c>
      <c r="AS13" s="39">
        <v>15.612</v>
      </c>
      <c r="AT13" s="39">
        <v>0.33450000000000002</v>
      </c>
      <c r="AU13" s="39">
        <v>4.2858000000000001</v>
      </c>
      <c r="AV13" s="39"/>
      <c r="AW13" s="39"/>
      <c r="AX13" s="39">
        <v>79.767700000000005</v>
      </c>
      <c r="AY13" s="39"/>
      <c r="AZ13" s="39"/>
      <c r="BA13" s="39"/>
      <c r="BB13" s="39">
        <v>15.612</v>
      </c>
      <c r="BC13" s="39"/>
      <c r="BD13" s="39"/>
      <c r="BE13" s="39">
        <v>0</v>
      </c>
      <c r="BF13" s="39">
        <v>0.33450000000000557</v>
      </c>
    </row>
    <row r="14" spans="1:58" x14ac:dyDescent="0.25">
      <c r="A14">
        <v>12382</v>
      </c>
      <c r="B14" s="37" t="s">
        <v>2860</v>
      </c>
      <c r="C14" s="38">
        <v>40658</v>
      </c>
      <c r="D14" s="72">
        <v>351.4751</v>
      </c>
      <c r="E14" s="48">
        <v>1.02</v>
      </c>
      <c r="F14" s="39">
        <v>24.179099999999998</v>
      </c>
      <c r="G14" s="37" t="s">
        <v>2282</v>
      </c>
      <c r="H14" s="37" t="s">
        <v>403</v>
      </c>
      <c r="I14" s="49">
        <v>2.718</v>
      </c>
      <c r="J14" s="49">
        <v>5.9371999999999998</v>
      </c>
      <c r="K14" s="49">
        <v>6.0305999999999997</v>
      </c>
      <c r="L14" s="49">
        <v>4.6227999999999998</v>
      </c>
      <c r="M14" s="49">
        <v>6.9504999999999999</v>
      </c>
      <c r="N14" s="49">
        <v>7.5185000000000004</v>
      </c>
      <c r="O14" s="49">
        <v>7.3151999999999999</v>
      </c>
      <c r="P14" s="49">
        <v>6.6673</v>
      </c>
      <c r="Q14" s="49">
        <v>5.2294</v>
      </c>
      <c r="R14" s="49">
        <v>4.7256999999999998</v>
      </c>
      <c r="S14" s="49">
        <v>5.5701000000000001</v>
      </c>
      <c r="T14" s="49">
        <v>5.8891999999999998</v>
      </c>
      <c r="U14" s="49">
        <v>6.3228999999999997</v>
      </c>
      <c r="V14" s="49">
        <v>6.7268999999999997</v>
      </c>
      <c r="W14" s="47">
        <v>23</v>
      </c>
      <c r="X14" s="47">
        <v>22</v>
      </c>
      <c r="Y14" s="47">
        <v>20</v>
      </c>
      <c r="Z14" s="47">
        <v>24</v>
      </c>
      <c r="AA14" s="47">
        <v>22</v>
      </c>
      <c r="AB14" s="47">
        <v>23</v>
      </c>
      <c r="AC14" s="47">
        <v>21</v>
      </c>
      <c r="AD14" s="47">
        <v>23</v>
      </c>
      <c r="AE14" s="47">
        <v>23</v>
      </c>
      <c r="AF14" s="47">
        <v>22</v>
      </c>
      <c r="AG14" s="47">
        <v>20</v>
      </c>
      <c r="AH14" s="47">
        <v>15</v>
      </c>
      <c r="AI14" s="47">
        <v>17</v>
      </c>
      <c r="AJ14" s="47">
        <v>18</v>
      </c>
      <c r="AK14" s="39">
        <v>3.4</v>
      </c>
      <c r="AL14" s="39">
        <v>2.64</v>
      </c>
      <c r="AM14" s="39">
        <v>7.27</v>
      </c>
      <c r="AN14" s="39">
        <v>6.25</v>
      </c>
      <c r="AO14" s="39">
        <v>63.597299999999997</v>
      </c>
      <c r="AP14" s="39">
        <v>0</v>
      </c>
      <c r="AQ14" s="39">
        <v>0</v>
      </c>
      <c r="AR14" s="39">
        <v>9.1259999999999994</v>
      </c>
      <c r="AS14" s="39">
        <v>26.869</v>
      </c>
      <c r="AT14" s="39">
        <v>0.40770000000000001</v>
      </c>
      <c r="AU14" s="39">
        <v>9.1259999999999994</v>
      </c>
      <c r="AV14" s="39">
        <v>6.6726000000000001</v>
      </c>
      <c r="AW14" s="39"/>
      <c r="AX14" s="39">
        <v>56.924700000000001</v>
      </c>
      <c r="AY14" s="39"/>
      <c r="AZ14" s="39"/>
      <c r="BA14" s="39"/>
      <c r="BB14" s="39">
        <v>26.167300000000001</v>
      </c>
      <c r="BC14" s="39"/>
      <c r="BD14" s="39">
        <v>0.70179999999999998</v>
      </c>
      <c r="BE14" s="39">
        <v>0</v>
      </c>
      <c r="BF14" s="39">
        <v>0.40760000000000218</v>
      </c>
    </row>
    <row r="15" spans="1:58" s="69" customFormat="1" x14ac:dyDescent="0.25">
      <c r="A15" s="69">
        <v>729</v>
      </c>
      <c r="B15" s="59" t="s">
        <v>2861</v>
      </c>
      <c r="C15" s="38">
        <v>37508</v>
      </c>
      <c r="D15" s="72">
        <v>2828.6765</v>
      </c>
      <c r="E15" s="48">
        <v>0.96</v>
      </c>
      <c r="F15" s="39">
        <v>44.254300000000001</v>
      </c>
      <c r="G15" s="59" t="s">
        <v>2692</v>
      </c>
      <c r="H15" s="59" t="s">
        <v>403</v>
      </c>
      <c r="I15" s="49">
        <v>5.2816000000000001</v>
      </c>
      <c r="J15" s="49">
        <v>8.6273</v>
      </c>
      <c r="K15" s="49">
        <v>7.0532000000000004</v>
      </c>
      <c r="L15" s="49">
        <v>5.3395000000000001</v>
      </c>
      <c r="M15" s="49">
        <v>7.6212999999999997</v>
      </c>
      <c r="N15" s="49">
        <v>8.3457000000000008</v>
      </c>
      <c r="O15" s="49">
        <v>7.8097000000000003</v>
      </c>
      <c r="P15" s="49">
        <v>7.0933000000000002</v>
      </c>
      <c r="Q15" s="49">
        <v>5.5481999999999996</v>
      </c>
      <c r="R15" s="49">
        <v>4.9846000000000004</v>
      </c>
      <c r="S15" s="49">
        <v>5.8354999999999997</v>
      </c>
      <c r="T15" s="49">
        <v>6.1561000000000003</v>
      </c>
      <c r="U15" s="49">
        <v>6.7324000000000002</v>
      </c>
      <c r="V15" s="49">
        <v>6.9320000000000004</v>
      </c>
      <c r="W15" s="47">
        <v>7</v>
      </c>
      <c r="X15" s="47">
        <v>2</v>
      </c>
      <c r="Y15" s="47">
        <v>6</v>
      </c>
      <c r="Z15" s="47">
        <v>10</v>
      </c>
      <c r="AA15" s="47">
        <v>12</v>
      </c>
      <c r="AB15" s="47">
        <v>9</v>
      </c>
      <c r="AC15" s="47">
        <v>15</v>
      </c>
      <c r="AD15" s="47">
        <v>14</v>
      </c>
      <c r="AE15" s="47">
        <v>14</v>
      </c>
      <c r="AF15" s="47">
        <v>16</v>
      </c>
      <c r="AG15" s="47">
        <v>14</v>
      </c>
      <c r="AH15" s="47">
        <v>13</v>
      </c>
      <c r="AI15" s="47">
        <v>13</v>
      </c>
      <c r="AJ15" s="47">
        <v>15</v>
      </c>
      <c r="AK15" s="39">
        <v>3.71</v>
      </c>
      <c r="AL15" s="39">
        <v>2.76</v>
      </c>
      <c r="AM15" s="39">
        <v>7.58</v>
      </c>
      <c r="AN15" s="39">
        <v>6.62</v>
      </c>
      <c r="AO15" s="39">
        <v>65.290199999999999</v>
      </c>
      <c r="AP15" s="39">
        <v>10.8291</v>
      </c>
      <c r="AQ15" s="39">
        <v>0</v>
      </c>
      <c r="AR15" s="39">
        <v>4.8063000000000002</v>
      </c>
      <c r="AS15" s="39">
        <v>18.793900000000001</v>
      </c>
      <c r="AT15" s="39">
        <v>0.28060000000000002</v>
      </c>
      <c r="AU15" s="39">
        <v>4.8063000000000002</v>
      </c>
      <c r="AV15" s="39">
        <v>2.5232000000000001</v>
      </c>
      <c r="AW15" s="39"/>
      <c r="AX15" s="39">
        <v>68.119299999999996</v>
      </c>
      <c r="AY15" s="39"/>
      <c r="AZ15" s="39"/>
      <c r="BA15" s="39"/>
      <c r="BB15" s="39">
        <v>15.244</v>
      </c>
      <c r="BC15" s="39">
        <v>5.4767999999999999</v>
      </c>
      <c r="BD15" s="39">
        <v>3.5497999999999998</v>
      </c>
      <c r="BE15" s="39">
        <v>0</v>
      </c>
      <c r="BF15" s="39">
        <v>0.28060000000000684</v>
      </c>
    </row>
    <row r="16" spans="1:58" s="69" customFormat="1" x14ac:dyDescent="0.25">
      <c r="A16" s="69">
        <v>3402</v>
      </c>
      <c r="B16" s="59" t="s">
        <v>2862</v>
      </c>
      <c r="C16" s="38">
        <v>37287</v>
      </c>
      <c r="D16" s="72">
        <v>12.509399999999999</v>
      </c>
      <c r="E16" s="48">
        <v>0.04</v>
      </c>
      <c r="F16" s="39">
        <v>5149.4098999999997</v>
      </c>
      <c r="G16" s="59" t="s">
        <v>2324</v>
      </c>
      <c r="H16" s="59" t="s">
        <v>403</v>
      </c>
      <c r="I16" s="49">
        <v>0</v>
      </c>
      <c r="J16" s="49">
        <v>0</v>
      </c>
      <c r="K16" s="49">
        <v>0</v>
      </c>
      <c r="L16" s="49">
        <v>0</v>
      </c>
      <c r="M16" s="49">
        <v>0</v>
      </c>
      <c r="N16" s="49">
        <v>0</v>
      </c>
      <c r="O16" s="49">
        <v>0</v>
      </c>
      <c r="P16" s="49">
        <v>3.9180000000000001</v>
      </c>
      <c r="Q16" s="49">
        <v>5.4212999999999996</v>
      </c>
      <c r="R16" s="49">
        <v>8.4487000000000005</v>
      </c>
      <c r="S16" s="49">
        <v>4.7317999999999998</v>
      </c>
      <c r="T16" s="49">
        <v>5.2977999999999996</v>
      </c>
      <c r="U16" s="49">
        <v>6.4189999999999996</v>
      </c>
      <c r="V16" s="49">
        <v>7.4725000000000001</v>
      </c>
      <c r="W16" s="47">
        <v>27</v>
      </c>
      <c r="X16" s="47">
        <v>27</v>
      </c>
      <c r="Y16" s="47">
        <v>27</v>
      </c>
      <c r="Z16" s="47">
        <v>27</v>
      </c>
      <c r="AA16" s="47">
        <v>27</v>
      </c>
      <c r="AB16" s="47">
        <v>27</v>
      </c>
      <c r="AC16" s="47">
        <v>27</v>
      </c>
      <c r="AD16" s="47">
        <v>27</v>
      </c>
      <c r="AE16" s="47">
        <v>19</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2863</v>
      </c>
      <c r="C17" s="38">
        <v>40354</v>
      </c>
      <c r="D17" s="72">
        <v>14972.013000000001</v>
      </c>
      <c r="E17" s="48">
        <v>0.71</v>
      </c>
      <c r="F17" s="39">
        <v>30.3613</v>
      </c>
      <c r="G17" s="59" t="s">
        <v>2288</v>
      </c>
      <c r="H17" s="59" t="s">
        <v>403</v>
      </c>
      <c r="I17" s="49">
        <v>5.7742000000000004</v>
      </c>
      <c r="J17" s="49">
        <v>7.7915000000000001</v>
      </c>
      <c r="K17" s="49">
        <v>7.2504</v>
      </c>
      <c r="L17" s="49">
        <v>5.6859999999999999</v>
      </c>
      <c r="M17" s="49">
        <v>8.1277000000000008</v>
      </c>
      <c r="N17" s="49">
        <v>8.6859000000000002</v>
      </c>
      <c r="O17" s="49">
        <v>8.5017999999999994</v>
      </c>
      <c r="P17" s="49">
        <v>7.6944999999999997</v>
      </c>
      <c r="Q17" s="49">
        <v>6.1242999999999999</v>
      </c>
      <c r="R17" s="49">
        <v>5.7187000000000001</v>
      </c>
      <c r="S17" s="49">
        <v>6.7550999999999997</v>
      </c>
      <c r="T17" s="49">
        <v>7.0804</v>
      </c>
      <c r="U17" s="49">
        <v>7.4927999999999999</v>
      </c>
      <c r="V17" s="49">
        <v>8.0207999999999995</v>
      </c>
      <c r="W17" s="47">
        <v>1</v>
      </c>
      <c r="X17" s="47">
        <v>8</v>
      </c>
      <c r="Y17" s="47">
        <v>5</v>
      </c>
      <c r="Z17" s="47">
        <v>4</v>
      </c>
      <c r="AA17" s="47">
        <v>3</v>
      </c>
      <c r="AB17" s="47">
        <v>2</v>
      </c>
      <c r="AC17" s="47">
        <v>2</v>
      </c>
      <c r="AD17" s="47">
        <v>2</v>
      </c>
      <c r="AE17" s="47">
        <v>4</v>
      </c>
      <c r="AF17" s="47">
        <v>6</v>
      </c>
      <c r="AG17" s="47">
        <v>4</v>
      </c>
      <c r="AH17" s="47">
        <v>1</v>
      </c>
      <c r="AI17" s="47">
        <v>2</v>
      </c>
      <c r="AJ17" s="47">
        <v>1</v>
      </c>
      <c r="AK17" s="39">
        <v>4.05</v>
      </c>
      <c r="AL17" s="39">
        <v>2.79</v>
      </c>
      <c r="AM17" s="39">
        <v>7.57</v>
      </c>
      <c r="AN17" s="39">
        <v>6.86</v>
      </c>
      <c r="AO17" s="39">
        <v>54.875700000000002</v>
      </c>
      <c r="AP17" s="39">
        <v>15.173531422708486</v>
      </c>
      <c r="AQ17" s="39">
        <v>0.50260000000000005</v>
      </c>
      <c r="AR17" s="39">
        <v>3.7141999999999999</v>
      </c>
      <c r="AS17" s="39">
        <v>25.487100000000002</v>
      </c>
      <c r="AT17" s="39">
        <v>0.24690000000000001</v>
      </c>
      <c r="AU17" s="39">
        <v>3.7141999999999999</v>
      </c>
      <c r="AV17" s="39">
        <v>1.9549000000000001</v>
      </c>
      <c r="AW17" s="39">
        <v>0.6613</v>
      </c>
      <c r="AX17" s="39">
        <v>66.637900000000002</v>
      </c>
      <c r="AY17" s="39"/>
      <c r="AZ17" s="39"/>
      <c r="BA17" s="39"/>
      <c r="BB17" s="39">
        <v>25.487100000000002</v>
      </c>
      <c r="BC17" s="39">
        <v>1.2977000000000001</v>
      </c>
      <c r="BD17" s="39"/>
      <c r="BE17" s="39">
        <v>0</v>
      </c>
      <c r="BF17" s="39">
        <v>0.24689999999999657</v>
      </c>
    </row>
    <row r="18" spans="1:58" s="69" customFormat="1" x14ac:dyDescent="0.25">
      <c r="A18" s="69">
        <v>15772</v>
      </c>
      <c r="B18" s="59" t="s">
        <v>2864</v>
      </c>
      <c r="C18" s="38">
        <v>40904</v>
      </c>
      <c r="D18" s="72">
        <v>3785.7323000000001</v>
      </c>
      <c r="E18" s="48">
        <v>0.75</v>
      </c>
      <c r="F18" s="39">
        <v>25.0807</v>
      </c>
      <c r="G18" s="59" t="s">
        <v>2388</v>
      </c>
      <c r="H18" s="59" t="s">
        <v>1178</v>
      </c>
      <c r="I18" s="49">
        <v>4.7321999999999997</v>
      </c>
      <c r="J18" s="49">
        <v>6.7655000000000003</v>
      </c>
      <c r="K18" s="49">
        <v>6.1788999999999996</v>
      </c>
      <c r="L18" s="49">
        <v>4.8777999999999997</v>
      </c>
      <c r="M18" s="49">
        <v>7.4337999999999997</v>
      </c>
      <c r="N18" s="49">
        <v>8.2247000000000003</v>
      </c>
      <c r="O18" s="49">
        <v>7.8052000000000001</v>
      </c>
      <c r="P18" s="49">
        <v>7.0317999999999996</v>
      </c>
      <c r="Q18" s="49">
        <v>5.4109999999999996</v>
      </c>
      <c r="R18" s="49">
        <v>4.9208999999999996</v>
      </c>
      <c r="S18" s="49">
        <v>5.8231000000000002</v>
      </c>
      <c r="T18" s="49">
        <v>6.3230000000000004</v>
      </c>
      <c r="U18" s="49">
        <v>6.8015999999999996</v>
      </c>
      <c r="V18" s="49">
        <v>7.3955000000000002</v>
      </c>
      <c r="W18" s="47">
        <v>9</v>
      </c>
      <c r="X18" s="47">
        <v>18</v>
      </c>
      <c r="Y18" s="47">
        <v>17</v>
      </c>
      <c r="Z18" s="47">
        <v>17</v>
      </c>
      <c r="AA18" s="47">
        <v>14</v>
      </c>
      <c r="AB18" s="47">
        <v>13</v>
      </c>
      <c r="AC18" s="47">
        <v>16</v>
      </c>
      <c r="AD18" s="47">
        <v>15</v>
      </c>
      <c r="AE18" s="47">
        <v>21</v>
      </c>
      <c r="AF18" s="47">
        <v>18</v>
      </c>
      <c r="AG18" s="47">
        <v>15</v>
      </c>
      <c r="AH18" s="47">
        <v>10</v>
      </c>
      <c r="AI18" s="47">
        <v>12</v>
      </c>
      <c r="AJ18" s="47">
        <v>6</v>
      </c>
      <c r="AK18" s="39">
        <v>3.54</v>
      </c>
      <c r="AL18" s="39">
        <v>2.81</v>
      </c>
      <c r="AM18" s="39">
        <v>7.35</v>
      </c>
      <c r="AN18" s="39">
        <v>6.6</v>
      </c>
      <c r="AO18" s="39">
        <v>68.365600000000001</v>
      </c>
      <c r="AP18" s="39">
        <v>0</v>
      </c>
      <c r="AQ18" s="39">
        <v>0</v>
      </c>
      <c r="AR18" s="39">
        <v>0.41920000000000002</v>
      </c>
      <c r="AS18" s="39">
        <v>30.957799999999999</v>
      </c>
      <c r="AT18" s="39">
        <v>0.25740000000000002</v>
      </c>
      <c r="AU18" s="39">
        <v>0.41920000000000002</v>
      </c>
      <c r="AV18" s="39">
        <v>0.37169999999999997</v>
      </c>
      <c r="AW18" s="39"/>
      <c r="AX18" s="39">
        <v>65.741799999999998</v>
      </c>
      <c r="AY18" s="39"/>
      <c r="AZ18" s="39"/>
      <c r="BA18" s="39"/>
      <c r="BB18" s="39">
        <v>30.957799999999999</v>
      </c>
      <c r="BC18" s="39">
        <v>2.2521</v>
      </c>
      <c r="BD18" s="39"/>
      <c r="BE18" s="39">
        <v>0</v>
      </c>
      <c r="BF18" s="39">
        <v>0.25740000000000407</v>
      </c>
    </row>
    <row r="19" spans="1:58" s="69" customFormat="1" x14ac:dyDescent="0.25">
      <c r="A19" s="69">
        <v>1682</v>
      </c>
      <c r="B19" s="59" t="s">
        <v>2865</v>
      </c>
      <c r="C19" s="38">
        <v>37189</v>
      </c>
      <c r="D19" s="72">
        <v>19922.453300000001</v>
      </c>
      <c r="E19" s="48">
        <v>1.02</v>
      </c>
      <c r="F19" s="39">
        <v>57.0745</v>
      </c>
      <c r="G19" s="59" t="s">
        <v>2498</v>
      </c>
      <c r="H19" s="59" t="s">
        <v>403</v>
      </c>
      <c r="I19" s="49">
        <v>5.6151999999999997</v>
      </c>
      <c r="J19" s="49">
        <v>8.5469000000000008</v>
      </c>
      <c r="K19" s="49">
        <v>8.4367999999999999</v>
      </c>
      <c r="L19" s="49">
        <v>6.5019999999999998</v>
      </c>
      <c r="M19" s="49">
        <v>7.6780999999999997</v>
      </c>
      <c r="N19" s="49">
        <v>8.2463999999999995</v>
      </c>
      <c r="O19" s="49">
        <v>7.9977999999999998</v>
      </c>
      <c r="P19" s="49">
        <v>7.5454999999999997</v>
      </c>
      <c r="Q19" s="49">
        <v>6.3987999999999996</v>
      </c>
      <c r="R19" s="49">
        <v>5.9592999999999998</v>
      </c>
      <c r="S19" s="49">
        <v>6.8807</v>
      </c>
      <c r="T19" s="49">
        <v>6.9577</v>
      </c>
      <c r="U19" s="49">
        <v>7.5228000000000002</v>
      </c>
      <c r="V19" s="49">
        <v>7.8437999999999999</v>
      </c>
      <c r="W19" s="47">
        <v>2</v>
      </c>
      <c r="X19" s="47">
        <v>3</v>
      </c>
      <c r="Y19" s="47">
        <v>2</v>
      </c>
      <c r="Z19" s="47">
        <v>2</v>
      </c>
      <c r="AA19" s="47">
        <v>10</v>
      </c>
      <c r="AB19" s="47">
        <v>12</v>
      </c>
      <c r="AC19" s="47">
        <v>11</v>
      </c>
      <c r="AD19" s="47">
        <v>3</v>
      </c>
      <c r="AE19" s="47">
        <v>3</v>
      </c>
      <c r="AF19" s="47">
        <v>5</v>
      </c>
      <c r="AG19" s="47">
        <v>3</v>
      </c>
      <c r="AH19" s="47">
        <v>2</v>
      </c>
      <c r="AI19" s="47">
        <v>1</v>
      </c>
      <c r="AJ19" s="47">
        <v>2</v>
      </c>
      <c r="AK19" s="39">
        <v>3.99</v>
      </c>
      <c r="AL19" s="39">
        <v>2.2599999999999998</v>
      </c>
      <c r="AM19" s="39">
        <v>7.76</v>
      </c>
      <c r="AN19" s="39">
        <v>6.74</v>
      </c>
      <c r="AO19" s="39">
        <v>48.65</v>
      </c>
      <c r="AP19" s="39">
        <v>17.343908243008627</v>
      </c>
      <c r="AQ19" s="39">
        <v>1.3794999999999999</v>
      </c>
      <c r="AR19" s="39">
        <v>2.2608000000000001</v>
      </c>
      <c r="AS19" s="39">
        <v>30.122399999999999</v>
      </c>
      <c r="AT19" s="39">
        <v>0.24349999999999999</v>
      </c>
      <c r="AU19" s="39">
        <v>2.2608000000000001</v>
      </c>
      <c r="AV19" s="39">
        <v>6.5970000000000004</v>
      </c>
      <c r="AW19" s="39">
        <v>0.73550000000000004</v>
      </c>
      <c r="AX19" s="39">
        <v>55.514200000000002</v>
      </c>
      <c r="AY19" s="39"/>
      <c r="AZ19" s="39"/>
      <c r="BA19" s="39"/>
      <c r="BB19" s="39">
        <v>30.122399999999999</v>
      </c>
      <c r="BC19" s="39">
        <v>4.5266000000000002</v>
      </c>
      <c r="BD19" s="39"/>
      <c r="BE19" s="39">
        <v>0</v>
      </c>
      <c r="BF19" s="39">
        <v>0.24349999999999739</v>
      </c>
    </row>
    <row r="20" spans="1:58" s="69" customFormat="1" x14ac:dyDescent="0.25">
      <c r="A20" s="69">
        <v>14351</v>
      </c>
      <c r="B20" s="59" t="s">
        <v>2866</v>
      </c>
      <c r="C20" s="38">
        <v>40625</v>
      </c>
      <c r="D20" s="72">
        <v>25.599499999999999</v>
      </c>
      <c r="E20" s="48">
        <v>0.75</v>
      </c>
      <c r="F20" s="39">
        <v>23.841799999999999</v>
      </c>
      <c r="G20" s="59" t="s">
        <v>2334</v>
      </c>
      <c r="H20" s="59" t="s">
        <v>403</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15</v>
      </c>
      <c r="X20" s="47">
        <v>25</v>
      </c>
      <c r="Y20" s="47">
        <v>24</v>
      </c>
      <c r="Z20" s="47">
        <v>11</v>
      </c>
      <c r="AA20" s="47">
        <v>25</v>
      </c>
      <c r="AB20" s="47">
        <v>25</v>
      </c>
      <c r="AC20" s="47">
        <v>25</v>
      </c>
      <c r="AD20" s="47">
        <v>1</v>
      </c>
      <c r="AE20" s="47">
        <v>2</v>
      </c>
      <c r="AF20" s="47">
        <v>3</v>
      </c>
      <c r="AG20" s="47">
        <v>8</v>
      </c>
      <c r="AH20" s="47">
        <v>12</v>
      </c>
      <c r="AI20" s="47">
        <v>8</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2867</v>
      </c>
      <c r="C21" s="38">
        <v>41530</v>
      </c>
      <c r="D21" s="72">
        <v>55.139600000000002</v>
      </c>
      <c r="E21" s="48">
        <v>1.6</v>
      </c>
      <c r="F21" s="39">
        <v>1978.0867000000001</v>
      </c>
      <c r="G21" s="59" t="s">
        <v>1765</v>
      </c>
      <c r="H21" s="59" t="s">
        <v>403</v>
      </c>
      <c r="I21" s="49">
        <v>3.0672999999999999</v>
      </c>
      <c r="J21" s="49">
        <v>5.8353000000000002</v>
      </c>
      <c r="K21" s="49">
        <v>4.8289999999999997</v>
      </c>
      <c r="L21" s="49">
        <v>4.1170999999999998</v>
      </c>
      <c r="M21" s="49">
        <v>6.3486000000000002</v>
      </c>
      <c r="N21" s="49">
        <v>7.4385000000000003</v>
      </c>
      <c r="O21" s="49">
        <v>7.1978999999999997</v>
      </c>
      <c r="P21" s="49">
        <v>6.1154999999999999</v>
      </c>
      <c r="Q21" s="49">
        <v>4.5679999999999996</v>
      </c>
      <c r="R21" s="49">
        <v>4.0830000000000002</v>
      </c>
      <c r="S21" s="49">
        <v>4.6288999999999998</v>
      </c>
      <c r="T21" s="49">
        <v>4.9501999999999997</v>
      </c>
      <c r="U21" s="49">
        <v>6.0075000000000003</v>
      </c>
      <c r="V21" s="49">
        <v>6.2956000000000003</v>
      </c>
      <c r="W21" s="47">
        <v>21</v>
      </c>
      <c r="X21" s="47">
        <v>23</v>
      </c>
      <c r="Y21" s="47">
        <v>25</v>
      </c>
      <c r="Z21" s="47">
        <v>26</v>
      </c>
      <c r="AA21" s="47">
        <v>24</v>
      </c>
      <c r="AB21" s="47">
        <v>24</v>
      </c>
      <c r="AC21" s="47">
        <v>24</v>
      </c>
      <c r="AD21" s="47">
        <v>25</v>
      </c>
      <c r="AE21" s="47">
        <v>25</v>
      </c>
      <c r="AF21" s="47">
        <v>24</v>
      </c>
      <c r="AG21" s="47">
        <v>23</v>
      </c>
      <c r="AH21" s="47">
        <v>19</v>
      </c>
      <c r="AI21" s="47">
        <v>20</v>
      </c>
      <c r="AJ21" s="47">
        <v>21</v>
      </c>
      <c r="AK21" s="39">
        <v>3.16</v>
      </c>
      <c r="AL21" s="39">
        <v>2.58</v>
      </c>
      <c r="AM21" s="39">
        <v>7.12</v>
      </c>
      <c r="AN21" s="39">
        <v>5.52</v>
      </c>
      <c r="AO21" s="39">
        <v>59.006300000000003</v>
      </c>
      <c r="AP21" s="39">
        <v>0</v>
      </c>
      <c r="AQ21" s="39">
        <v>0.90680000000000005</v>
      </c>
      <c r="AR21" s="39">
        <v>23.1707</v>
      </c>
      <c r="AS21" s="39">
        <v>16.7333</v>
      </c>
      <c r="AT21" s="39">
        <v>0.18290000000000001</v>
      </c>
      <c r="AU21" s="39">
        <v>23.1707</v>
      </c>
      <c r="AV21" s="39">
        <v>3.4104000000000001</v>
      </c>
      <c r="AW21" s="39"/>
      <c r="AX21" s="39">
        <v>55.5959</v>
      </c>
      <c r="AY21" s="39"/>
      <c r="AZ21" s="39">
        <v>0.90680000000000005</v>
      </c>
      <c r="BA21" s="39"/>
      <c r="BB21" s="39">
        <v>14.935</v>
      </c>
      <c r="BC21" s="39"/>
      <c r="BD21" s="39">
        <v>1.7983</v>
      </c>
      <c r="BE21" s="39">
        <v>0</v>
      </c>
      <c r="BF21" s="39">
        <v>0.18290000000000362</v>
      </c>
    </row>
    <row r="22" spans="1:58" s="69" customFormat="1" x14ac:dyDescent="0.25">
      <c r="A22" s="69">
        <v>2262</v>
      </c>
      <c r="B22" s="59" t="s">
        <v>2868</v>
      </c>
      <c r="C22" s="38">
        <v>39165</v>
      </c>
      <c r="D22" s="72">
        <v>443.8304</v>
      </c>
      <c r="E22" s="48">
        <v>1.05</v>
      </c>
      <c r="F22" s="39">
        <v>3383.1172000000001</v>
      </c>
      <c r="G22" s="59" t="s">
        <v>2248</v>
      </c>
      <c r="H22" s="59" t="s">
        <v>403</v>
      </c>
      <c r="I22" s="49">
        <v>3.5223</v>
      </c>
      <c r="J22" s="49">
        <v>6.6470000000000002</v>
      </c>
      <c r="K22" s="49">
        <v>6.4615999999999998</v>
      </c>
      <c r="L22" s="49">
        <v>4.8516000000000004</v>
      </c>
      <c r="M22" s="49">
        <v>7.2199</v>
      </c>
      <c r="N22" s="49">
        <v>7.9044999999999996</v>
      </c>
      <c r="O22" s="49">
        <v>8.1144999999999996</v>
      </c>
      <c r="P22" s="49">
        <v>6.9797000000000002</v>
      </c>
      <c r="Q22" s="49">
        <v>5.3368000000000002</v>
      </c>
      <c r="R22" s="49">
        <v>4.7628000000000004</v>
      </c>
      <c r="S22" s="49">
        <v>5.6475999999999997</v>
      </c>
      <c r="T22" s="49">
        <v>6.0339999999999998</v>
      </c>
      <c r="U22" s="49">
        <v>6.5182000000000002</v>
      </c>
      <c r="V22" s="49">
        <v>7.1485000000000003</v>
      </c>
      <c r="W22" s="47">
        <v>20</v>
      </c>
      <c r="X22" s="47">
        <v>19</v>
      </c>
      <c r="Y22" s="47">
        <v>13</v>
      </c>
      <c r="Z22" s="47">
        <v>18</v>
      </c>
      <c r="AA22" s="47">
        <v>16</v>
      </c>
      <c r="AB22" s="47">
        <v>19</v>
      </c>
      <c r="AC22" s="47">
        <v>8</v>
      </c>
      <c r="AD22" s="47">
        <v>19</v>
      </c>
      <c r="AE22" s="47">
        <v>22</v>
      </c>
      <c r="AF22" s="47">
        <v>21</v>
      </c>
      <c r="AG22" s="47">
        <v>19</v>
      </c>
      <c r="AH22" s="47">
        <v>14</v>
      </c>
      <c r="AI22" s="47">
        <v>14</v>
      </c>
      <c r="AJ22" s="47">
        <v>13</v>
      </c>
      <c r="AK22" s="39">
        <v>3.62</v>
      </c>
      <c r="AL22" s="39">
        <v>2.82</v>
      </c>
      <c r="AM22" s="39">
        <v>7.48</v>
      </c>
      <c r="AN22" s="39">
        <v>6.43</v>
      </c>
      <c r="AO22" s="39">
        <v>59.651000000000003</v>
      </c>
      <c r="AP22" s="39">
        <v>5.6368999999999998</v>
      </c>
      <c r="AQ22" s="39">
        <v>0</v>
      </c>
      <c r="AR22" s="39">
        <v>5.7117000000000004</v>
      </c>
      <c r="AS22" s="39">
        <v>28.733799999999999</v>
      </c>
      <c r="AT22" s="39">
        <v>0.26669999999999999</v>
      </c>
      <c r="AU22" s="39">
        <v>5.7117000000000004</v>
      </c>
      <c r="AV22" s="39"/>
      <c r="AW22" s="39"/>
      <c r="AX22" s="39">
        <v>59.072899999999997</v>
      </c>
      <c r="AY22" s="39"/>
      <c r="AZ22" s="39"/>
      <c r="BA22" s="39"/>
      <c r="BB22" s="39">
        <v>28.733799999999999</v>
      </c>
      <c r="BC22" s="39">
        <v>2.8340000000000001</v>
      </c>
      <c r="BD22" s="39"/>
      <c r="BE22" s="39">
        <v>0</v>
      </c>
      <c r="BF22" s="39">
        <v>3.6475999999999971</v>
      </c>
    </row>
    <row r="23" spans="1:58" s="69" customFormat="1" x14ac:dyDescent="0.25">
      <c r="A23" s="69">
        <v>46751</v>
      </c>
      <c r="B23" s="59" t="s">
        <v>2869</v>
      </c>
      <c r="C23" s="38">
        <v>44802</v>
      </c>
      <c r="D23" s="72">
        <v>125.64870000000001</v>
      </c>
      <c r="E23" s="48">
        <v>1.08</v>
      </c>
      <c r="F23" s="39">
        <v>11.433299999999999</v>
      </c>
      <c r="G23" s="59" t="s">
        <v>2358</v>
      </c>
      <c r="H23" s="59" t="s">
        <v>403</v>
      </c>
      <c r="I23" s="49">
        <v>4.6314000000000002</v>
      </c>
      <c r="J23" s="49">
        <v>7.3071999999999999</v>
      </c>
      <c r="K23" s="49">
        <v>5.5987</v>
      </c>
      <c r="L23" s="49">
        <v>4.6378000000000004</v>
      </c>
      <c r="M23" s="49">
        <v>6.9127000000000001</v>
      </c>
      <c r="N23" s="49">
        <v>7.7428999999999997</v>
      </c>
      <c r="O23" s="49">
        <v>7.2220000000000004</v>
      </c>
      <c r="P23" s="49">
        <v>6.5068000000000001</v>
      </c>
      <c r="Q23" s="49"/>
      <c r="R23" s="49"/>
      <c r="S23" s="49"/>
      <c r="T23" s="49"/>
      <c r="U23" s="49"/>
      <c r="V23" s="49">
        <v>6.2534999999999998</v>
      </c>
      <c r="W23" s="47">
        <v>11</v>
      </c>
      <c r="X23" s="47">
        <v>13</v>
      </c>
      <c r="Y23" s="47">
        <v>22</v>
      </c>
      <c r="Z23" s="47">
        <v>23</v>
      </c>
      <c r="AA23" s="47">
        <v>23</v>
      </c>
      <c r="AB23" s="47">
        <v>22</v>
      </c>
      <c r="AC23" s="47">
        <v>23</v>
      </c>
      <c r="AD23" s="47">
        <v>24</v>
      </c>
      <c r="AE23" s="47"/>
      <c r="AF23" s="47"/>
      <c r="AG23" s="47"/>
      <c r="AH23" s="47"/>
      <c r="AI23" s="47"/>
      <c r="AJ23" s="47">
        <v>22</v>
      </c>
      <c r="AK23" s="39">
        <v>2.9554</v>
      </c>
      <c r="AL23" s="39">
        <v>2.4437000000000002</v>
      </c>
      <c r="AM23" s="39">
        <v>7.35</v>
      </c>
      <c r="AN23" s="39">
        <v>6.27</v>
      </c>
      <c r="AO23" s="39">
        <v>64.685100000000006</v>
      </c>
      <c r="AP23" s="39">
        <v>0</v>
      </c>
      <c r="AQ23" s="39">
        <v>0</v>
      </c>
      <c r="AR23" s="39">
        <v>4.6939000000000002</v>
      </c>
      <c r="AS23" s="39">
        <v>30.350999999999999</v>
      </c>
      <c r="AT23" s="39">
        <v>0.27</v>
      </c>
      <c r="AU23" s="39">
        <v>4.6939000000000002</v>
      </c>
      <c r="AV23" s="39">
        <v>3.7751999999999999</v>
      </c>
      <c r="AW23" s="39"/>
      <c r="AX23" s="39">
        <v>60.9099</v>
      </c>
      <c r="AY23" s="39"/>
      <c r="AZ23" s="39"/>
      <c r="BA23" s="39"/>
      <c r="BB23" s="39">
        <v>30.350999999999999</v>
      </c>
      <c r="BC23" s="39"/>
      <c r="BD23" s="39"/>
      <c r="BE23" s="39">
        <v>0</v>
      </c>
      <c r="BF23" s="39">
        <v>0.26999999999999602</v>
      </c>
    </row>
    <row r="24" spans="1:58" s="69" customFormat="1" x14ac:dyDescent="0.25">
      <c r="A24" s="69">
        <v>1971</v>
      </c>
      <c r="B24" s="59" t="s">
        <v>2870</v>
      </c>
      <c r="C24" s="38">
        <v>37378</v>
      </c>
      <c r="D24" s="72">
        <v>16894.535</v>
      </c>
      <c r="E24" s="48">
        <v>1.1100000000000001</v>
      </c>
      <c r="F24" s="39">
        <v>49.549199999999999</v>
      </c>
      <c r="G24" s="59" t="s">
        <v>2297</v>
      </c>
      <c r="H24" s="59" t="s">
        <v>403</v>
      </c>
      <c r="I24" s="49">
        <v>5.6018999999999997</v>
      </c>
      <c r="J24" s="49">
        <v>8.1684999999999999</v>
      </c>
      <c r="K24" s="49">
        <v>7.5566000000000004</v>
      </c>
      <c r="L24" s="49">
        <v>5.4076000000000004</v>
      </c>
      <c r="M24" s="49">
        <v>7.6853999999999996</v>
      </c>
      <c r="N24" s="49">
        <v>8.4098000000000006</v>
      </c>
      <c r="O24" s="49">
        <v>7.9561999999999999</v>
      </c>
      <c r="P24" s="49">
        <v>7.0247000000000002</v>
      </c>
      <c r="Q24" s="49">
        <v>5.5216000000000003</v>
      </c>
      <c r="R24" s="49">
        <v>5.1087999999999996</v>
      </c>
      <c r="S24" s="49">
        <v>6.0613000000000001</v>
      </c>
      <c r="T24" s="49">
        <v>6.4584999999999999</v>
      </c>
      <c r="U24" s="49">
        <v>6.9546999999999999</v>
      </c>
      <c r="V24" s="49">
        <v>7.3555999999999999</v>
      </c>
      <c r="W24" s="47">
        <v>3</v>
      </c>
      <c r="X24" s="47">
        <v>5</v>
      </c>
      <c r="Y24" s="47">
        <v>3</v>
      </c>
      <c r="Z24" s="47">
        <v>9</v>
      </c>
      <c r="AA24" s="47">
        <v>9</v>
      </c>
      <c r="AB24" s="47">
        <v>6</v>
      </c>
      <c r="AC24" s="47">
        <v>12</v>
      </c>
      <c r="AD24" s="47">
        <v>16</v>
      </c>
      <c r="AE24" s="47">
        <v>15</v>
      </c>
      <c r="AF24" s="47">
        <v>15</v>
      </c>
      <c r="AG24" s="47">
        <v>11</v>
      </c>
      <c r="AH24" s="47">
        <v>8</v>
      </c>
      <c r="AI24" s="47">
        <v>10</v>
      </c>
      <c r="AJ24" s="47">
        <v>7</v>
      </c>
      <c r="AK24" s="39">
        <v>4.72</v>
      </c>
      <c r="AL24" s="39">
        <v>2.79</v>
      </c>
      <c r="AM24" s="39">
        <v>7.43</v>
      </c>
      <c r="AN24" s="39">
        <v>6.32</v>
      </c>
      <c r="AO24" s="39">
        <v>59.6858</v>
      </c>
      <c r="AP24" s="39">
        <v>0</v>
      </c>
      <c r="AQ24" s="39">
        <v>0</v>
      </c>
      <c r="AR24" s="39">
        <v>3.1888999999999998</v>
      </c>
      <c r="AS24" s="39">
        <v>36.893900000000002</v>
      </c>
      <c r="AT24" s="39">
        <v>0.23139999999999999</v>
      </c>
      <c r="AU24" s="39">
        <v>3.1888999999999998</v>
      </c>
      <c r="AV24" s="39"/>
      <c r="AW24" s="39"/>
      <c r="AX24" s="39">
        <v>56.992600000000003</v>
      </c>
      <c r="AY24" s="39"/>
      <c r="AZ24" s="39"/>
      <c r="BA24" s="39"/>
      <c r="BB24" s="39">
        <v>36.893900000000002</v>
      </c>
      <c r="BC24" s="39">
        <v>2.6932</v>
      </c>
      <c r="BD24" s="39"/>
      <c r="BE24" s="39">
        <v>0</v>
      </c>
      <c r="BF24" s="39">
        <v>0.23139999999999361</v>
      </c>
    </row>
    <row r="25" spans="1:58" x14ac:dyDescent="0.25">
      <c r="A25">
        <v>34304</v>
      </c>
      <c r="B25" s="37" t="s">
        <v>2871</v>
      </c>
      <c r="C25" s="38">
        <v>43497</v>
      </c>
      <c r="D25" s="72">
        <v>109.1302</v>
      </c>
      <c r="E25" s="48">
        <v>1.33</v>
      </c>
      <c r="F25" s="39">
        <v>13.854100000000001</v>
      </c>
      <c r="G25" s="37" t="s">
        <v>1924</v>
      </c>
      <c r="H25" s="37" t="s">
        <v>403</v>
      </c>
      <c r="I25" s="49">
        <v>2.7671999999999999</v>
      </c>
      <c r="J25" s="49">
        <v>6.0666000000000002</v>
      </c>
      <c r="K25" s="49">
        <v>5.2798999999999996</v>
      </c>
      <c r="L25" s="49">
        <v>4.7454999999999998</v>
      </c>
      <c r="M25" s="49">
        <v>7.1542000000000003</v>
      </c>
      <c r="N25" s="49">
        <v>7.9528999999999996</v>
      </c>
      <c r="O25" s="49">
        <v>7.5841000000000003</v>
      </c>
      <c r="P25" s="49">
        <v>6.7224000000000004</v>
      </c>
      <c r="Q25" s="49">
        <v>4.9842000000000004</v>
      </c>
      <c r="R25" s="49">
        <v>4.4085000000000001</v>
      </c>
      <c r="S25" s="49">
        <v>5.1581999999999999</v>
      </c>
      <c r="T25" s="49"/>
      <c r="U25" s="49"/>
      <c r="V25" s="49">
        <v>5.7984999999999998</v>
      </c>
      <c r="W25" s="47">
        <v>22</v>
      </c>
      <c r="X25" s="47">
        <v>21</v>
      </c>
      <c r="Y25" s="47">
        <v>23</v>
      </c>
      <c r="Z25" s="47">
        <v>21</v>
      </c>
      <c r="AA25" s="47">
        <v>18</v>
      </c>
      <c r="AB25" s="47">
        <v>18</v>
      </c>
      <c r="AC25" s="47">
        <v>19</v>
      </c>
      <c r="AD25" s="47">
        <v>22</v>
      </c>
      <c r="AE25" s="47">
        <v>24</v>
      </c>
      <c r="AF25" s="47">
        <v>23</v>
      </c>
      <c r="AG25" s="47">
        <v>21</v>
      </c>
      <c r="AH25" s="47"/>
      <c r="AI25" s="47"/>
      <c r="AJ25" s="47">
        <v>25</v>
      </c>
      <c r="AK25" s="39">
        <v>3.32</v>
      </c>
      <c r="AL25" s="39">
        <v>2.76</v>
      </c>
      <c r="AM25" s="39">
        <v>7.35</v>
      </c>
      <c r="AN25" s="39">
        <v>6.02</v>
      </c>
      <c r="AO25" s="39">
        <v>61.756700000000002</v>
      </c>
      <c r="AP25" s="39">
        <v>4.8217999999999996</v>
      </c>
      <c r="AQ25" s="39">
        <v>0</v>
      </c>
      <c r="AR25" s="39">
        <v>4.2222</v>
      </c>
      <c r="AS25" s="39">
        <v>28.854900000000001</v>
      </c>
      <c r="AT25" s="39">
        <v>0.34449999999999997</v>
      </c>
      <c r="AU25" s="39">
        <v>4.2222</v>
      </c>
      <c r="AV25" s="39">
        <v>4.3891</v>
      </c>
      <c r="AW25" s="39"/>
      <c r="AX25" s="39">
        <v>62.189399999999999</v>
      </c>
      <c r="AY25" s="39"/>
      <c r="AZ25" s="39"/>
      <c r="BA25" s="39"/>
      <c r="BB25" s="39">
        <v>28.854900000000001</v>
      </c>
      <c r="BC25" s="39"/>
      <c r="BD25" s="39"/>
      <c r="BE25" s="39">
        <v>0</v>
      </c>
      <c r="BF25" s="39">
        <v>0.34439999999999316</v>
      </c>
    </row>
    <row r="26" spans="1:58" x14ac:dyDescent="0.25">
      <c r="A26">
        <v>45310</v>
      </c>
      <c r="B26" s="37" t="s">
        <v>2872</v>
      </c>
      <c r="C26" s="38">
        <v>44250</v>
      </c>
      <c r="D26" s="72">
        <v>66.752700000000004</v>
      </c>
      <c r="E26" s="48">
        <v>1.26</v>
      </c>
      <c r="F26" s="39">
        <v>12.1145</v>
      </c>
      <c r="G26" s="37" t="s">
        <v>2873</v>
      </c>
      <c r="H26" s="37" t="s">
        <v>403</v>
      </c>
      <c r="I26" s="49">
        <v>4.6723999999999997</v>
      </c>
      <c r="J26" s="49">
        <v>7.7159000000000004</v>
      </c>
      <c r="K26" s="49">
        <v>6.4290000000000003</v>
      </c>
      <c r="L26" s="49">
        <v>5.0406000000000004</v>
      </c>
      <c r="M26" s="49">
        <v>7.08</v>
      </c>
      <c r="N26" s="49">
        <v>8.0592000000000006</v>
      </c>
      <c r="O26" s="49">
        <v>7.8883000000000001</v>
      </c>
      <c r="P26" s="49">
        <v>6.9836</v>
      </c>
      <c r="Q26" s="49">
        <v>5.4161999999999999</v>
      </c>
      <c r="R26" s="49"/>
      <c r="S26" s="49"/>
      <c r="T26" s="49"/>
      <c r="U26" s="49"/>
      <c r="V26" s="49">
        <v>5.2908999999999997</v>
      </c>
      <c r="W26" s="47">
        <v>10</v>
      </c>
      <c r="X26" s="47">
        <v>9</v>
      </c>
      <c r="Y26" s="47">
        <v>14</v>
      </c>
      <c r="Z26" s="47">
        <v>13</v>
      </c>
      <c r="AA26" s="47">
        <v>21</v>
      </c>
      <c r="AB26" s="47">
        <v>16</v>
      </c>
      <c r="AC26" s="47">
        <v>13</v>
      </c>
      <c r="AD26" s="47">
        <v>18</v>
      </c>
      <c r="AE26" s="47">
        <v>20</v>
      </c>
      <c r="AF26" s="47"/>
      <c r="AG26" s="47"/>
      <c r="AH26" s="47"/>
      <c r="AI26" s="47"/>
      <c r="AJ26" s="47">
        <v>27</v>
      </c>
      <c r="AK26" s="39">
        <v>2.65</v>
      </c>
      <c r="AL26" s="39">
        <v>2.14</v>
      </c>
      <c r="AM26" s="39">
        <v>7.65</v>
      </c>
      <c r="AN26" s="39">
        <v>6.39</v>
      </c>
      <c r="AO26" s="39">
        <v>35.185400000000001</v>
      </c>
      <c r="AP26" s="39">
        <v>34.559600000000003</v>
      </c>
      <c r="AQ26" s="39">
        <v>0</v>
      </c>
      <c r="AR26" s="39">
        <v>7.8258000000000001</v>
      </c>
      <c r="AS26" s="39">
        <v>22.238199999999999</v>
      </c>
      <c r="AT26" s="39">
        <v>0.191</v>
      </c>
      <c r="AU26" s="39">
        <v>7.8258000000000001</v>
      </c>
      <c r="AV26" s="39">
        <v>11.3058</v>
      </c>
      <c r="AW26" s="39"/>
      <c r="AX26" s="39">
        <v>58.439300000000003</v>
      </c>
      <c r="AY26" s="39"/>
      <c r="AZ26" s="39"/>
      <c r="BA26" s="39"/>
      <c r="BB26" s="39">
        <v>22.238199999999999</v>
      </c>
      <c r="BC26" s="39"/>
      <c r="BD26" s="39"/>
      <c r="BE26" s="39">
        <v>0</v>
      </c>
      <c r="BF26" s="39">
        <v>0.19089999999999918</v>
      </c>
    </row>
    <row r="27" spans="1:58" x14ac:dyDescent="0.25">
      <c r="A27">
        <v>38870</v>
      </c>
      <c r="B27" s="37" t="s">
        <v>2874</v>
      </c>
      <c r="C27" s="38">
        <v>43175</v>
      </c>
      <c r="D27" s="72">
        <v>365.7389</v>
      </c>
      <c r="E27" s="48">
        <v>1.1200000000000001</v>
      </c>
      <c r="F27" s="39">
        <v>14.931900000000001</v>
      </c>
      <c r="G27" s="37" t="s">
        <v>2401</v>
      </c>
      <c r="H27" s="37" t="s">
        <v>403</v>
      </c>
      <c r="I27" s="49">
        <v>3.9127999999999998</v>
      </c>
      <c r="J27" s="49">
        <v>7.4137000000000004</v>
      </c>
      <c r="K27" s="49">
        <v>6.9852999999999996</v>
      </c>
      <c r="L27" s="49">
        <v>4.5864000000000003</v>
      </c>
      <c r="M27" s="49">
        <v>7.1710000000000003</v>
      </c>
      <c r="N27" s="49">
        <v>8.0358000000000001</v>
      </c>
      <c r="O27" s="49">
        <v>7.6946000000000003</v>
      </c>
      <c r="P27" s="49">
        <v>6.8834</v>
      </c>
      <c r="Q27" s="49">
        <v>5.4518000000000004</v>
      </c>
      <c r="R27" s="49">
        <v>4.9542999999999999</v>
      </c>
      <c r="S27" s="49">
        <v>5.6703000000000001</v>
      </c>
      <c r="T27" s="49"/>
      <c r="U27" s="49"/>
      <c r="V27" s="49">
        <v>6.1990999999999996</v>
      </c>
      <c r="W27" s="47">
        <v>17</v>
      </c>
      <c r="X27" s="47">
        <v>11</v>
      </c>
      <c r="Y27" s="47">
        <v>7</v>
      </c>
      <c r="Z27" s="47">
        <v>25</v>
      </c>
      <c r="AA27" s="47">
        <v>17</v>
      </c>
      <c r="AB27" s="47">
        <v>17</v>
      </c>
      <c r="AC27" s="47">
        <v>18</v>
      </c>
      <c r="AD27" s="47">
        <v>20</v>
      </c>
      <c r="AE27" s="47">
        <v>18</v>
      </c>
      <c r="AF27" s="47">
        <v>17</v>
      </c>
      <c r="AG27" s="47">
        <v>18</v>
      </c>
      <c r="AH27" s="47"/>
      <c r="AI27" s="47"/>
      <c r="AJ27" s="47">
        <v>23</v>
      </c>
      <c r="AK27" s="39">
        <v>3.58</v>
      </c>
      <c r="AL27" s="39">
        <v>2.78</v>
      </c>
      <c r="AM27" s="39">
        <v>7.5</v>
      </c>
      <c r="AN27" s="39">
        <v>6.38</v>
      </c>
      <c r="AO27" s="39">
        <v>50.908900000000003</v>
      </c>
      <c r="AP27" s="39">
        <v>10.621883139589471</v>
      </c>
      <c r="AQ27" s="39">
        <v>0</v>
      </c>
      <c r="AR27" s="39">
        <v>3.7183000000000002</v>
      </c>
      <c r="AS27" s="39">
        <v>34.454799999999999</v>
      </c>
      <c r="AT27" s="39">
        <v>0.29620000000000002</v>
      </c>
      <c r="AU27" s="39">
        <v>3.7183000000000002</v>
      </c>
      <c r="AV27" s="39"/>
      <c r="AW27" s="39">
        <v>2.6802999999999999</v>
      </c>
      <c r="AX27" s="39">
        <v>58.850499999999997</v>
      </c>
      <c r="AY27" s="39"/>
      <c r="AZ27" s="39"/>
      <c r="BA27" s="39"/>
      <c r="BB27" s="39">
        <v>34.454799999999999</v>
      </c>
      <c r="BC27" s="39"/>
      <c r="BD27" s="39"/>
      <c r="BE27" s="39">
        <v>0</v>
      </c>
      <c r="BF27" s="39">
        <v>0.29609999999999559</v>
      </c>
    </row>
    <row r="28" spans="1:58" x14ac:dyDescent="0.25">
      <c r="A28">
        <v>2664</v>
      </c>
      <c r="B28" s="37" t="s">
        <v>2875</v>
      </c>
      <c r="C28" s="38">
        <v>37608</v>
      </c>
      <c r="D28" s="72">
        <v>7586.3585999999996</v>
      </c>
      <c r="E28" s="48">
        <v>0.94</v>
      </c>
      <c r="F28" s="39">
        <v>49.977800000000002</v>
      </c>
      <c r="G28" s="37" t="s">
        <v>2876</v>
      </c>
      <c r="H28" s="37" t="s">
        <v>403</v>
      </c>
      <c r="I28" s="49">
        <v>5.2979000000000003</v>
      </c>
      <c r="J28" s="49">
        <v>7.4913999999999996</v>
      </c>
      <c r="K28" s="49">
        <v>6.7206000000000001</v>
      </c>
      <c r="L28" s="49">
        <v>5.7112999999999996</v>
      </c>
      <c r="M28" s="49">
        <v>7.8838999999999997</v>
      </c>
      <c r="N28" s="49">
        <v>8.4375</v>
      </c>
      <c r="O28" s="49">
        <v>8.1248000000000005</v>
      </c>
      <c r="P28" s="49">
        <v>7.3437999999999999</v>
      </c>
      <c r="Q28" s="49">
        <v>5.7994000000000003</v>
      </c>
      <c r="R28" s="49">
        <v>5.5701999999999998</v>
      </c>
      <c r="S28" s="49">
        <v>6.3015999999999996</v>
      </c>
      <c r="T28" s="49">
        <v>6.4828000000000001</v>
      </c>
      <c r="U28" s="49">
        <v>7.0537999999999998</v>
      </c>
      <c r="V28" s="49">
        <v>7.6172000000000004</v>
      </c>
      <c r="W28" s="47">
        <v>6</v>
      </c>
      <c r="X28" s="47">
        <v>10</v>
      </c>
      <c r="Y28" s="47">
        <v>10</v>
      </c>
      <c r="Z28" s="47">
        <v>3</v>
      </c>
      <c r="AA28" s="47">
        <v>6</v>
      </c>
      <c r="AB28" s="47">
        <v>4</v>
      </c>
      <c r="AC28" s="47">
        <v>7</v>
      </c>
      <c r="AD28" s="47">
        <v>7</v>
      </c>
      <c r="AE28" s="47">
        <v>9</v>
      </c>
      <c r="AF28" s="47">
        <v>8</v>
      </c>
      <c r="AG28" s="47">
        <v>7</v>
      </c>
      <c r="AH28" s="47">
        <v>7</v>
      </c>
      <c r="AI28" s="47">
        <v>7</v>
      </c>
      <c r="AJ28" s="47">
        <v>3</v>
      </c>
      <c r="AK28" s="39">
        <v>3.67</v>
      </c>
      <c r="AL28" s="39">
        <v>2.84</v>
      </c>
      <c r="AM28" s="39">
        <v>7.57</v>
      </c>
      <c r="AN28" s="39">
        <v>6.63</v>
      </c>
      <c r="AO28" s="39">
        <v>50.839199999999998</v>
      </c>
      <c r="AP28" s="39">
        <v>14.4909</v>
      </c>
      <c r="AQ28" s="39">
        <v>2.3400000000000001E-2</v>
      </c>
      <c r="AR28" s="39">
        <v>3.3957999999999999</v>
      </c>
      <c r="AS28" s="39">
        <v>31.043600000000001</v>
      </c>
      <c r="AT28" s="39">
        <v>0.2072</v>
      </c>
      <c r="AU28" s="39">
        <v>3.3957999999999999</v>
      </c>
      <c r="AV28" s="39">
        <v>6.4595000000000002</v>
      </c>
      <c r="AW28" s="39"/>
      <c r="AX28" s="39">
        <v>56.3172</v>
      </c>
      <c r="AY28" s="39"/>
      <c r="AZ28" s="39"/>
      <c r="BA28" s="39">
        <v>2.3400000000000001E-2</v>
      </c>
      <c r="BB28" s="39">
        <v>31.043600000000001</v>
      </c>
      <c r="BC28" s="39">
        <v>2.5533999999999999</v>
      </c>
      <c r="BD28" s="39"/>
      <c r="BE28" s="39">
        <v>0</v>
      </c>
      <c r="BF28" s="39">
        <v>0.20710000000001116</v>
      </c>
    </row>
    <row r="29" spans="1:58" x14ac:dyDescent="0.25">
      <c r="A29">
        <v>858</v>
      </c>
      <c r="B29" s="37" t="s">
        <v>2877</v>
      </c>
      <c r="C29" s="38">
        <v>37648</v>
      </c>
      <c r="D29" s="72">
        <v>27.758099999999999</v>
      </c>
      <c r="E29" s="48">
        <v>0.92</v>
      </c>
      <c r="F29" s="39">
        <v>39.3202</v>
      </c>
      <c r="G29" s="37" t="s">
        <v>2261</v>
      </c>
      <c r="H29" s="37" t="s">
        <v>403</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14</v>
      </c>
      <c r="AA29" s="47">
        <v>26</v>
      </c>
      <c r="AB29" s="47">
        <v>26</v>
      </c>
      <c r="AC29" s="47">
        <v>26</v>
      </c>
      <c r="AD29" s="47">
        <v>26</v>
      </c>
      <c r="AE29" s="47">
        <v>26</v>
      </c>
      <c r="AF29" s="47">
        <v>19</v>
      </c>
      <c r="AG29" s="47">
        <v>24</v>
      </c>
      <c r="AH29" s="47">
        <v>21</v>
      </c>
      <c r="AI29" s="47">
        <v>18</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2878</v>
      </c>
      <c r="C30" s="38">
        <v>39289</v>
      </c>
      <c r="D30" s="72">
        <v>13303.373299999999</v>
      </c>
      <c r="E30" s="48">
        <v>0.85</v>
      </c>
      <c r="F30" s="39">
        <v>30.4451</v>
      </c>
      <c r="G30" s="37" t="s">
        <v>2879</v>
      </c>
      <c r="H30" s="37" t="s">
        <v>403</v>
      </c>
      <c r="I30" s="49">
        <v>4.5579999999999998</v>
      </c>
      <c r="J30" s="49">
        <v>7.9589999999999996</v>
      </c>
      <c r="K30" s="49">
        <v>6.8257000000000003</v>
      </c>
      <c r="L30" s="49">
        <v>5.6475999999999997</v>
      </c>
      <c r="M30" s="49">
        <v>7.6494</v>
      </c>
      <c r="N30" s="49">
        <v>8.2751999999999999</v>
      </c>
      <c r="O30" s="49">
        <v>7.8304</v>
      </c>
      <c r="P30" s="49">
        <v>7.1946000000000003</v>
      </c>
      <c r="Q30" s="49">
        <v>5.7348999999999997</v>
      </c>
      <c r="R30" s="49">
        <v>5.1607000000000003</v>
      </c>
      <c r="S30" s="49">
        <v>6.0598000000000001</v>
      </c>
      <c r="T30" s="49">
        <v>6.4089999999999998</v>
      </c>
      <c r="U30" s="49">
        <v>6.9943</v>
      </c>
      <c r="V30" s="49">
        <v>6.6421999999999999</v>
      </c>
      <c r="W30" s="47">
        <v>12</v>
      </c>
      <c r="X30" s="47">
        <v>7</v>
      </c>
      <c r="Y30" s="47">
        <v>9</v>
      </c>
      <c r="Z30" s="47">
        <v>5</v>
      </c>
      <c r="AA30" s="47">
        <v>11</v>
      </c>
      <c r="AB30" s="47">
        <v>11</v>
      </c>
      <c r="AC30" s="47">
        <v>14</v>
      </c>
      <c r="AD30" s="47">
        <v>13</v>
      </c>
      <c r="AE30" s="47">
        <v>10</v>
      </c>
      <c r="AF30" s="47">
        <v>13</v>
      </c>
      <c r="AG30" s="47">
        <v>12</v>
      </c>
      <c r="AH30" s="47">
        <v>9</v>
      </c>
      <c r="AI30" s="47">
        <v>9</v>
      </c>
      <c r="AJ30" s="47">
        <v>19</v>
      </c>
      <c r="AK30" s="39">
        <v>3.52</v>
      </c>
      <c r="AL30" s="39">
        <v>2.62</v>
      </c>
      <c r="AM30" s="39">
        <v>7.48</v>
      </c>
      <c r="AN30" s="39">
        <v>6.63</v>
      </c>
      <c r="AO30" s="39">
        <v>60.624000000000002</v>
      </c>
      <c r="AP30" s="39">
        <v>10.064254380554742</v>
      </c>
      <c r="AQ30" s="39">
        <v>0</v>
      </c>
      <c r="AR30" s="39">
        <v>4.2664</v>
      </c>
      <c r="AS30" s="39">
        <v>24.783799999999999</v>
      </c>
      <c r="AT30" s="39">
        <v>0.26150000000000001</v>
      </c>
      <c r="AU30" s="39">
        <v>4.2664</v>
      </c>
      <c r="AV30" s="39">
        <v>4.0347999999999997</v>
      </c>
      <c r="AW30" s="39"/>
      <c r="AX30" s="39">
        <v>65.095699999999994</v>
      </c>
      <c r="AY30" s="39"/>
      <c r="AZ30" s="39"/>
      <c r="BA30" s="39"/>
      <c r="BB30" s="39">
        <v>24.783799999999999</v>
      </c>
      <c r="BC30" s="39">
        <v>1.5578000000000001</v>
      </c>
      <c r="BD30" s="39"/>
      <c r="BE30" s="39">
        <v>0</v>
      </c>
      <c r="BF30" s="39">
        <v>0.26150000000001228</v>
      </c>
    </row>
    <row r="31" spans="1:58" x14ac:dyDescent="0.25">
      <c r="A31">
        <v>2381</v>
      </c>
      <c r="B31" s="37" t="s">
        <v>2880</v>
      </c>
      <c r="C31" s="38">
        <v>37754</v>
      </c>
      <c r="D31" s="72">
        <v>222.9271</v>
      </c>
      <c r="E31" s="48">
        <v>0.84</v>
      </c>
      <c r="F31" s="39">
        <v>42.072499999999998</v>
      </c>
      <c r="G31" s="37" t="s">
        <v>2065</v>
      </c>
      <c r="H31" s="37" t="s">
        <v>403</v>
      </c>
      <c r="I31" s="49">
        <v>3.9274</v>
      </c>
      <c r="J31" s="49">
        <v>7.2230999999999996</v>
      </c>
      <c r="K31" s="49">
        <v>6.8468</v>
      </c>
      <c r="L31" s="49">
        <v>4.9555999999999996</v>
      </c>
      <c r="M31" s="49">
        <v>8.5828000000000007</v>
      </c>
      <c r="N31" s="49">
        <v>8.6325000000000003</v>
      </c>
      <c r="O31" s="49">
        <v>8.1393000000000004</v>
      </c>
      <c r="P31" s="49">
        <v>7.3681999999999999</v>
      </c>
      <c r="Q31" s="49">
        <v>5.9871999999999996</v>
      </c>
      <c r="R31" s="49">
        <v>5.3250999999999999</v>
      </c>
      <c r="S31" s="49">
        <v>6.2628000000000004</v>
      </c>
      <c r="T31" s="49">
        <v>4.9457000000000004</v>
      </c>
      <c r="U31" s="49">
        <v>5.9268999999999998</v>
      </c>
      <c r="V31" s="49">
        <v>6.8977000000000004</v>
      </c>
      <c r="W31" s="47">
        <v>16</v>
      </c>
      <c r="X31" s="47">
        <v>15</v>
      </c>
      <c r="Y31" s="47">
        <v>8</v>
      </c>
      <c r="Z31" s="47">
        <v>16</v>
      </c>
      <c r="AA31" s="47">
        <v>2</v>
      </c>
      <c r="AB31" s="47">
        <v>3</v>
      </c>
      <c r="AC31" s="47">
        <v>4</v>
      </c>
      <c r="AD31" s="47">
        <v>6</v>
      </c>
      <c r="AE31" s="47">
        <v>6</v>
      </c>
      <c r="AF31" s="47">
        <v>10</v>
      </c>
      <c r="AG31" s="47">
        <v>9</v>
      </c>
      <c r="AH31" s="47">
        <v>20</v>
      </c>
      <c r="AI31" s="47">
        <v>21</v>
      </c>
      <c r="AJ31" s="47">
        <v>16</v>
      </c>
      <c r="AK31" s="39">
        <v>3.86</v>
      </c>
      <c r="AL31" s="39">
        <v>2.83</v>
      </c>
      <c r="AM31" s="39">
        <v>7.32</v>
      </c>
      <c r="AN31" s="39">
        <v>6.48</v>
      </c>
      <c r="AO31" s="39">
        <v>42.282600000000002</v>
      </c>
      <c r="AP31" s="39">
        <v>15.3011</v>
      </c>
      <c r="AQ31" s="39">
        <v>0</v>
      </c>
      <c r="AR31" s="39">
        <v>7.4720000000000004</v>
      </c>
      <c r="AS31" s="39">
        <v>34.704799999999999</v>
      </c>
      <c r="AT31" s="39">
        <v>0.2394</v>
      </c>
      <c r="AU31" s="39">
        <v>7.4720000000000004</v>
      </c>
      <c r="AV31" s="39">
        <v>10.835800000000001</v>
      </c>
      <c r="AW31" s="39"/>
      <c r="AX31" s="39">
        <v>46.747900000000001</v>
      </c>
      <c r="AY31" s="39"/>
      <c r="AZ31" s="39"/>
      <c r="BA31" s="39"/>
      <c r="BB31" s="39">
        <v>34.704799999999999</v>
      </c>
      <c r="BC31" s="39"/>
      <c r="BD31" s="39"/>
      <c r="BE31" s="39">
        <v>0</v>
      </c>
      <c r="BF31" s="39">
        <v>0.2394999999999925</v>
      </c>
    </row>
    <row r="32" spans="1:58" x14ac:dyDescent="0.25">
      <c r="A32">
        <v>3286</v>
      </c>
      <c r="B32" s="37" t="s">
        <v>2881</v>
      </c>
      <c r="C32" s="38">
        <v>37476</v>
      </c>
      <c r="D32" s="72">
        <v>2904.2912999999999</v>
      </c>
      <c r="E32" s="48">
        <v>1.18</v>
      </c>
      <c r="F32" s="39">
        <v>45.570700000000002</v>
      </c>
      <c r="G32" s="37" t="s">
        <v>2882</v>
      </c>
      <c r="H32" s="37" t="s">
        <v>403</v>
      </c>
      <c r="I32" s="49">
        <v>3.746</v>
      </c>
      <c r="J32" s="49">
        <v>6.9890999999999996</v>
      </c>
      <c r="K32" s="49">
        <v>6.6303999999999998</v>
      </c>
      <c r="L32" s="49">
        <v>5.0507999999999997</v>
      </c>
      <c r="M32" s="49">
        <v>7.0848000000000004</v>
      </c>
      <c r="N32" s="49">
        <v>7.7748999999999997</v>
      </c>
      <c r="O32" s="49">
        <v>7.5465</v>
      </c>
      <c r="P32" s="49">
        <v>6.9958</v>
      </c>
      <c r="Q32" s="49">
        <v>5.4629000000000003</v>
      </c>
      <c r="R32" s="49">
        <v>4.8392999999999997</v>
      </c>
      <c r="S32" s="49">
        <v>5.8131000000000004</v>
      </c>
      <c r="T32" s="49">
        <v>5.2621000000000002</v>
      </c>
      <c r="U32" s="49">
        <v>6.1058000000000003</v>
      </c>
      <c r="V32" s="49">
        <v>7.0446</v>
      </c>
      <c r="W32" s="47">
        <v>19</v>
      </c>
      <c r="X32" s="47">
        <v>16</v>
      </c>
      <c r="Y32" s="47">
        <v>11</v>
      </c>
      <c r="Z32" s="47">
        <v>12</v>
      </c>
      <c r="AA32" s="47">
        <v>20</v>
      </c>
      <c r="AB32" s="47">
        <v>21</v>
      </c>
      <c r="AC32" s="47">
        <v>20</v>
      </c>
      <c r="AD32" s="47">
        <v>17</v>
      </c>
      <c r="AE32" s="47">
        <v>17</v>
      </c>
      <c r="AF32" s="47">
        <v>20</v>
      </c>
      <c r="AG32" s="47">
        <v>16</v>
      </c>
      <c r="AH32" s="47">
        <v>18</v>
      </c>
      <c r="AI32" s="47">
        <v>19</v>
      </c>
      <c r="AJ32" s="47">
        <v>14</v>
      </c>
      <c r="AK32" s="39">
        <v>3.79</v>
      </c>
      <c r="AL32" s="39">
        <v>2.8</v>
      </c>
      <c r="AM32" s="39">
        <v>7.44</v>
      </c>
      <c r="AN32" s="39">
        <v>6.26</v>
      </c>
      <c r="AO32" s="39">
        <v>65.363799999999998</v>
      </c>
      <c r="AP32" s="39">
        <v>0</v>
      </c>
      <c r="AQ32" s="39">
        <v>0.20169999999999999</v>
      </c>
      <c r="AR32" s="39">
        <v>2.8096999999999999</v>
      </c>
      <c r="AS32" s="39">
        <v>31.424199999999999</v>
      </c>
      <c r="AT32" s="39">
        <v>0.20069999999999999</v>
      </c>
      <c r="AU32" s="39">
        <v>2.8096999999999999</v>
      </c>
      <c r="AV32" s="39">
        <v>4.9916</v>
      </c>
      <c r="AW32" s="39">
        <v>5.0559000000000003</v>
      </c>
      <c r="AX32" s="39">
        <v>50.006500000000003</v>
      </c>
      <c r="AY32" s="39"/>
      <c r="AZ32" s="39"/>
      <c r="BA32" s="39"/>
      <c r="BB32" s="39">
        <v>31.424199999999999</v>
      </c>
      <c r="BC32" s="39">
        <v>5.3098000000000001</v>
      </c>
      <c r="BD32" s="39"/>
      <c r="BE32" s="39">
        <v>0</v>
      </c>
      <c r="BF32" s="39">
        <v>0.40229999999999677</v>
      </c>
    </row>
    <row r="33" spans="1:58" x14ac:dyDescent="0.25">
      <c r="A33">
        <v>45652</v>
      </c>
      <c r="B33" s="37" t="s">
        <v>2883</v>
      </c>
      <c r="C33" s="38">
        <v>44414</v>
      </c>
      <c r="D33" s="72">
        <v>147.34710000000001</v>
      </c>
      <c r="E33" s="48">
        <v>0.73</v>
      </c>
      <c r="F33" s="39">
        <v>1186.1242999999999</v>
      </c>
      <c r="G33" s="37" t="s">
        <v>2272</v>
      </c>
      <c r="H33" s="37" t="s">
        <v>403</v>
      </c>
      <c r="I33" s="49">
        <v>3.8875000000000002</v>
      </c>
      <c r="J33" s="49">
        <v>7.3305999999999996</v>
      </c>
      <c r="K33" s="49">
        <v>6.0845000000000002</v>
      </c>
      <c r="L33" s="49">
        <v>4.8201000000000001</v>
      </c>
      <c r="M33" s="49">
        <v>7.1326000000000001</v>
      </c>
      <c r="N33" s="49">
        <v>7.8929999999999998</v>
      </c>
      <c r="O33" s="49">
        <v>7.2777000000000003</v>
      </c>
      <c r="P33" s="49">
        <v>6.8487999999999998</v>
      </c>
      <c r="Q33" s="49">
        <v>5.4785000000000004</v>
      </c>
      <c r="R33" s="49"/>
      <c r="S33" s="49"/>
      <c r="T33" s="49"/>
      <c r="U33" s="49"/>
      <c r="V33" s="49">
        <v>5.3564999999999996</v>
      </c>
      <c r="W33" s="47">
        <v>18</v>
      </c>
      <c r="X33" s="47">
        <v>12</v>
      </c>
      <c r="Y33" s="47">
        <v>19</v>
      </c>
      <c r="Z33" s="47">
        <v>19</v>
      </c>
      <c r="AA33" s="47">
        <v>19</v>
      </c>
      <c r="AB33" s="47">
        <v>20</v>
      </c>
      <c r="AC33" s="47">
        <v>22</v>
      </c>
      <c r="AD33" s="47">
        <v>21</v>
      </c>
      <c r="AE33" s="47">
        <v>16</v>
      </c>
      <c r="AF33" s="47"/>
      <c r="AG33" s="47"/>
      <c r="AH33" s="47"/>
      <c r="AI33" s="47"/>
      <c r="AJ33" s="47">
        <v>26</v>
      </c>
      <c r="AK33" s="39">
        <v>3.35</v>
      </c>
      <c r="AL33" s="39">
        <v>2.72</v>
      </c>
      <c r="AM33" s="39">
        <v>7.28</v>
      </c>
      <c r="AN33" s="39">
        <v>6.55</v>
      </c>
      <c r="AO33" s="39">
        <v>62.1616</v>
      </c>
      <c r="AP33" s="39">
        <v>0</v>
      </c>
      <c r="AQ33" s="39">
        <v>0</v>
      </c>
      <c r="AR33" s="39">
        <v>2.8386</v>
      </c>
      <c r="AS33" s="39">
        <v>34.798099999999998</v>
      </c>
      <c r="AT33" s="39">
        <v>0.20169999999999999</v>
      </c>
      <c r="AU33" s="39">
        <v>2.8386</v>
      </c>
      <c r="AV33" s="39">
        <v>16.030999999999999</v>
      </c>
      <c r="AW33" s="39"/>
      <c r="AX33" s="39">
        <v>46.130600000000001</v>
      </c>
      <c r="AY33" s="39"/>
      <c r="AZ33" s="39"/>
      <c r="BA33" s="39"/>
      <c r="BB33" s="39">
        <v>34.629100000000001</v>
      </c>
      <c r="BC33" s="39"/>
      <c r="BD33" s="39">
        <v>0.16900000000000001</v>
      </c>
      <c r="BE33" s="39">
        <v>0</v>
      </c>
      <c r="BF33" s="39">
        <v>0.20170000000000243</v>
      </c>
    </row>
    <row r="34" spans="1:58" x14ac:dyDescent="0.25">
      <c r="A34">
        <v>3656</v>
      </c>
      <c r="B34" s="37" t="s">
        <v>2884</v>
      </c>
      <c r="C34" s="38">
        <v>39343</v>
      </c>
      <c r="D34" s="72">
        <v>2675.9748</v>
      </c>
      <c r="E34" s="48">
        <v>0.84</v>
      </c>
      <c r="F34" s="39">
        <v>30.128699999999998</v>
      </c>
      <c r="G34" s="37" t="s">
        <v>2417</v>
      </c>
      <c r="H34" s="37" t="s">
        <v>403</v>
      </c>
      <c r="I34" s="49">
        <v>5.5762</v>
      </c>
      <c r="J34" s="49">
        <v>8.0601000000000003</v>
      </c>
      <c r="K34" s="49">
        <v>6.4888000000000003</v>
      </c>
      <c r="L34" s="49">
        <v>4.7864000000000004</v>
      </c>
      <c r="M34" s="49">
        <v>8.0683000000000007</v>
      </c>
      <c r="N34" s="49">
        <v>8.0984999999999996</v>
      </c>
      <c r="O34" s="49">
        <v>8.0937999999999999</v>
      </c>
      <c r="P34" s="49">
        <v>7.3916000000000004</v>
      </c>
      <c r="Q34" s="49">
        <v>5.9682000000000004</v>
      </c>
      <c r="R34" s="49">
        <v>6.7096</v>
      </c>
      <c r="S34" s="49">
        <v>7.4473000000000003</v>
      </c>
      <c r="T34" s="49">
        <v>5.4272999999999998</v>
      </c>
      <c r="U34" s="49">
        <v>6.3761999999999999</v>
      </c>
      <c r="V34" s="49">
        <v>6.6364000000000001</v>
      </c>
      <c r="W34" s="47">
        <v>4</v>
      </c>
      <c r="X34" s="47">
        <v>6</v>
      </c>
      <c r="Y34" s="47">
        <v>12</v>
      </c>
      <c r="Z34" s="47">
        <v>20</v>
      </c>
      <c r="AA34" s="47">
        <v>4</v>
      </c>
      <c r="AB34" s="47">
        <v>15</v>
      </c>
      <c r="AC34" s="47">
        <v>9</v>
      </c>
      <c r="AD34" s="47">
        <v>5</v>
      </c>
      <c r="AE34" s="47">
        <v>7</v>
      </c>
      <c r="AF34" s="47">
        <v>4</v>
      </c>
      <c r="AG34" s="47">
        <v>2</v>
      </c>
      <c r="AH34" s="47">
        <v>16</v>
      </c>
      <c r="AI34" s="47">
        <v>16</v>
      </c>
      <c r="AJ34" s="47">
        <v>20</v>
      </c>
      <c r="AK34" s="39">
        <v>2.85</v>
      </c>
      <c r="AL34" s="39">
        <v>2.72</v>
      </c>
      <c r="AM34" s="39">
        <v>7.36</v>
      </c>
      <c r="AN34" s="39">
        <v>6.52</v>
      </c>
      <c r="AO34" s="39">
        <v>69.675899999999999</v>
      </c>
      <c r="AP34" s="39">
        <v>10.488099999999999</v>
      </c>
      <c r="AQ34" s="39">
        <v>5.2299999999999999E-2</v>
      </c>
      <c r="AR34" s="39">
        <v>17.834900000000001</v>
      </c>
      <c r="AS34" s="39">
        <v>1.6992</v>
      </c>
      <c r="AT34" s="39">
        <v>0.2495</v>
      </c>
      <c r="AU34" s="39">
        <v>17.834900000000001</v>
      </c>
      <c r="AV34" s="39">
        <v>1.8177000000000001</v>
      </c>
      <c r="AW34" s="39"/>
      <c r="AX34" s="39">
        <v>75.605699999999999</v>
      </c>
      <c r="AY34" s="39"/>
      <c r="AZ34" s="39"/>
      <c r="BA34" s="39"/>
      <c r="BB34" s="39">
        <v>1.6992</v>
      </c>
      <c r="BC34" s="39">
        <v>2.7406000000000001</v>
      </c>
      <c r="BD34" s="39"/>
      <c r="BE34" s="39">
        <v>0</v>
      </c>
      <c r="BF34" s="39">
        <v>0.30190000000000339</v>
      </c>
    </row>
    <row r="37" spans="1:58" ht="12.75" customHeight="1" x14ac:dyDescent="0.25">
      <c r="B37" s="179" t="s">
        <v>56</v>
      </c>
      <c r="C37" s="179"/>
      <c r="D37" s="179"/>
      <c r="E37" s="179"/>
      <c r="F37" s="179"/>
      <c r="G37" s="179"/>
      <c r="H37" s="179"/>
      <c r="I37" s="40">
        <v>4.0267481481481484</v>
      </c>
      <c r="J37" s="40">
        <v>6.7391481481481481</v>
      </c>
      <c r="K37" s="40">
        <v>7.8875814814814822</v>
      </c>
      <c r="L37" s="40">
        <v>5.6787185185185187</v>
      </c>
      <c r="M37" s="40">
        <v>7.2917666666666667</v>
      </c>
      <c r="N37" s="40">
        <v>7.8263074074074082</v>
      </c>
      <c r="O37" s="40">
        <v>7.4843740740740721</v>
      </c>
      <c r="P37" s="40">
        <v>6.9144000000000005</v>
      </c>
      <c r="Q37" s="40">
        <v>5.9160961538461541</v>
      </c>
      <c r="R37" s="40">
        <v>5.6344791666666678</v>
      </c>
      <c r="S37" s="40">
        <v>6.0186041666666661</v>
      </c>
      <c r="T37" s="40">
        <v>6.0035045454545468</v>
      </c>
      <c r="U37" s="40">
        <v>6.7235499999999995</v>
      </c>
      <c r="V37" s="40">
        <v>6.8833333333333337</v>
      </c>
    </row>
    <row r="38" spans="1:58" ht="12.75" customHeight="1" x14ac:dyDescent="0.25">
      <c r="B38" s="180" t="s">
        <v>57</v>
      </c>
      <c r="C38" s="180"/>
      <c r="D38" s="180"/>
      <c r="E38" s="180"/>
      <c r="F38" s="180"/>
      <c r="G38" s="180"/>
      <c r="H38" s="180"/>
      <c r="I38" s="40">
        <v>4.2634999999999996</v>
      </c>
      <c r="J38" s="40">
        <v>7.2569999999999997</v>
      </c>
      <c r="K38" s="40">
        <v>6.4290000000000003</v>
      </c>
      <c r="L38" s="40">
        <v>5.0129999999999999</v>
      </c>
      <c r="M38" s="40">
        <v>7.4337999999999997</v>
      </c>
      <c r="N38" s="40">
        <v>8.2100000000000009</v>
      </c>
      <c r="O38" s="40">
        <v>7.8304</v>
      </c>
      <c r="P38" s="40">
        <v>7.0933000000000002</v>
      </c>
      <c r="Q38" s="40">
        <v>5.5896999999999997</v>
      </c>
      <c r="R38" s="40">
        <v>5.1711</v>
      </c>
      <c r="S38" s="40">
        <v>6.0473499999999998</v>
      </c>
      <c r="T38" s="40">
        <v>6.26335</v>
      </c>
      <c r="U38" s="40">
        <v>6.8757000000000001</v>
      </c>
      <c r="V38" s="40">
        <v>7.0446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4817.5406999999996</v>
      </c>
      <c r="G41" s="43"/>
      <c r="H41" s="43"/>
      <c r="I41" s="43">
        <v>6.0808999999999997</v>
      </c>
      <c r="J41" s="43">
        <v>8.8269000000000002</v>
      </c>
      <c r="K41" s="43">
        <v>7.4367000000000001</v>
      </c>
      <c r="L41" s="43">
        <v>6.2449000000000003</v>
      </c>
      <c r="M41" s="43">
        <v>7.7267000000000001</v>
      </c>
      <c r="N41" s="43">
        <v>8.2929999999999993</v>
      </c>
      <c r="O41" s="43">
        <v>8.0300999999999991</v>
      </c>
      <c r="P41" s="43">
        <v>7.6379999999999999</v>
      </c>
      <c r="Q41" s="43">
        <v>6.1128</v>
      </c>
      <c r="R41" s="43">
        <v>5.7648000000000001</v>
      </c>
      <c r="S41" s="43">
        <v>6.6684000000000001</v>
      </c>
      <c r="T41" s="43">
        <v>6.9720000000000004</v>
      </c>
      <c r="U41" s="43">
        <v>7.4489999999999998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8" t="s">
        <v>6</v>
      </c>
      <c r="B5" s="178" t="s">
        <v>112</v>
      </c>
      <c r="C5" s="178" t="s">
        <v>113</v>
      </c>
      <c r="D5" s="178" t="s">
        <v>114</v>
      </c>
    </row>
    <row r="6" spans="1:4" ht="38.25" customHeight="1" x14ac:dyDescent="0.25">
      <c r="A6" s="178"/>
      <c r="B6" s="178"/>
      <c r="C6" s="178"/>
      <c r="D6" s="17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Z79"/>
  <sheetViews>
    <sheetView showGridLines="0" workbookViewId="0">
      <pane xSplit="2" ySplit="7" topLeftCell="C41" activePane="bottomRight" state="frozen"/>
      <selection pane="topRight"/>
      <selection pane="bottomLeft"/>
      <selection pane="bottomRight" activeCell="B50" sqref="B50"/>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6" width="36.42578125" bestFit="1" customWidth="1"/>
    <col min="7" max="7" width="57.28515625" customWidth="1"/>
    <col min="8" max="26" width="9.5703125" customWidth="1"/>
  </cols>
  <sheetData>
    <row r="5" spans="1:26" ht="0.95" customHeight="1" x14ac:dyDescent="0.25"/>
    <row r="6" spans="1:26" x14ac:dyDescent="0.25">
      <c r="B6" s="183" t="s">
        <v>6</v>
      </c>
      <c r="C6" s="181" t="s">
        <v>7</v>
      </c>
      <c r="D6" s="181" t="s">
        <v>28</v>
      </c>
      <c r="E6" s="181" t="s">
        <v>29</v>
      </c>
      <c r="F6" s="181" t="s">
        <v>31</v>
      </c>
      <c r="G6" s="181" t="s">
        <v>32</v>
      </c>
      <c r="H6" s="181" t="s">
        <v>24</v>
      </c>
      <c r="I6" s="181"/>
      <c r="J6" s="181"/>
      <c r="K6" s="181"/>
      <c r="L6" s="181"/>
      <c r="M6" s="181"/>
      <c r="N6" s="181"/>
      <c r="O6" s="181" t="s">
        <v>25</v>
      </c>
      <c r="P6" s="181"/>
      <c r="Q6" s="181"/>
      <c r="R6" s="181"/>
      <c r="S6" s="181"/>
      <c r="T6" s="181"/>
      <c r="U6" s="181"/>
      <c r="V6" s="46"/>
      <c r="W6" s="46"/>
      <c r="X6" s="46"/>
      <c r="Y6" s="46"/>
      <c r="Z6" s="45"/>
    </row>
    <row r="7" spans="1:26" ht="38.25" customHeight="1" x14ac:dyDescent="0.25">
      <c r="B7" s="184"/>
      <c r="C7" s="178"/>
      <c r="D7" s="178"/>
      <c r="E7" s="178"/>
      <c r="F7" s="178"/>
      <c r="G7" s="178"/>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115</v>
      </c>
      <c r="W7" s="35" t="s">
        <v>116</v>
      </c>
      <c r="X7" s="35" t="s">
        <v>117</v>
      </c>
      <c r="Y7" s="35" t="s">
        <v>118</v>
      </c>
      <c r="Z7" s="35" t="s">
        <v>119</v>
      </c>
    </row>
    <row r="8" spans="1:26" x14ac:dyDescent="0.25">
      <c r="B8" s="36" t="s">
        <v>120</v>
      </c>
    </row>
    <row r="9" spans="1:26" s="69" customFormat="1" x14ac:dyDescent="0.25">
      <c r="A9" s="69">
        <v>447</v>
      </c>
      <c r="B9" s="59" t="s">
        <v>186</v>
      </c>
      <c r="C9" s="38">
        <v>37498</v>
      </c>
      <c r="D9" s="39">
        <v>29394.705999999998</v>
      </c>
      <c r="E9" s="48">
        <v>1.63</v>
      </c>
      <c r="F9" s="59" t="s">
        <v>187</v>
      </c>
      <c r="G9" s="59" t="s">
        <v>188</v>
      </c>
      <c r="H9" s="39">
        <v>-1.2677</v>
      </c>
      <c r="I9" s="39">
        <v>-1.5016</v>
      </c>
      <c r="J9" s="39">
        <v>-2.0175999999999998</v>
      </c>
      <c r="K9" s="39">
        <v>-4.9732000000000003</v>
      </c>
      <c r="L9" s="39">
        <v>-1.544</v>
      </c>
      <c r="M9" s="39">
        <v>11.0961</v>
      </c>
      <c r="N9" s="39">
        <v>28.834099999999999</v>
      </c>
      <c r="O9" s="39">
        <v>18.978300000000001</v>
      </c>
      <c r="P9" s="39">
        <v>12.1968</v>
      </c>
      <c r="Q9" s="39">
        <v>20.320499999999999</v>
      </c>
      <c r="R9" s="39">
        <v>16.966200000000001</v>
      </c>
      <c r="S9" s="39">
        <v>12.718</v>
      </c>
      <c r="T9" s="39">
        <v>12.4711</v>
      </c>
      <c r="U9" s="39">
        <v>19.2849</v>
      </c>
      <c r="V9" s="72">
        <v>55115.610860000001</v>
      </c>
      <c r="W9" s="39">
        <v>82.790899999999993</v>
      </c>
      <c r="X9" s="39">
        <v>5.9892000000000003</v>
      </c>
      <c r="Y9" s="39">
        <v>6.9381000000000004</v>
      </c>
      <c r="Z9" s="39">
        <v>4.2819000000000003</v>
      </c>
    </row>
    <row r="10" spans="1:26" s="69" customFormat="1" x14ac:dyDescent="0.25">
      <c r="A10" s="69">
        <v>1331</v>
      </c>
      <c r="B10" s="59" t="s">
        <v>215</v>
      </c>
      <c r="C10" s="38">
        <v>35311</v>
      </c>
      <c r="D10" s="39">
        <v>36467.337500000001</v>
      </c>
      <c r="E10" s="48">
        <v>1.59</v>
      </c>
      <c r="F10" s="59" t="s">
        <v>216</v>
      </c>
      <c r="G10" s="59" t="s">
        <v>203</v>
      </c>
      <c r="H10" s="39">
        <v>-1.0495000000000001</v>
      </c>
      <c r="I10" s="39">
        <v>-1.5623</v>
      </c>
      <c r="J10" s="39">
        <v>-2.2867999999999999</v>
      </c>
      <c r="K10" s="39">
        <v>-4.8933</v>
      </c>
      <c r="L10" s="39">
        <v>-2.9171999999999998</v>
      </c>
      <c r="M10" s="39">
        <v>7.9095000000000004</v>
      </c>
      <c r="N10" s="39">
        <v>26.888000000000002</v>
      </c>
      <c r="O10" s="39">
        <v>20.562799999999999</v>
      </c>
      <c r="P10" s="39">
        <v>15.4983</v>
      </c>
      <c r="Q10" s="39">
        <v>23.222899999999999</v>
      </c>
      <c r="R10" s="39">
        <v>17.284199999999998</v>
      </c>
      <c r="S10" s="39">
        <v>13.242100000000001</v>
      </c>
      <c r="T10" s="39">
        <v>12.323499999999999</v>
      </c>
      <c r="U10" s="39">
        <v>18.999099999999999</v>
      </c>
      <c r="V10" s="72">
        <v>62757.99869</v>
      </c>
      <c r="W10" s="39">
        <v>92.642200000000003</v>
      </c>
      <c r="X10" s="39">
        <v>3.0950000000000002</v>
      </c>
      <c r="Y10" s="39"/>
      <c r="Z10" s="39">
        <v>4.2628000000000004</v>
      </c>
    </row>
    <row r="11" spans="1:26" s="58" customFormat="1" x14ac:dyDescent="0.25">
      <c r="A11" s="58">
        <v>48488</v>
      </c>
      <c r="B11" s="59" t="s">
        <v>240</v>
      </c>
      <c r="C11" s="38">
        <v>45328</v>
      </c>
      <c r="D11" s="39">
        <v>1282.2765999999999</v>
      </c>
      <c r="E11" s="48">
        <v>2.12</v>
      </c>
      <c r="F11" s="59" t="s">
        <v>241</v>
      </c>
      <c r="G11" s="59" t="s">
        <v>203</v>
      </c>
      <c r="H11" s="39">
        <v>-1.2517</v>
      </c>
      <c r="I11" s="39">
        <v>-1.5498000000000001</v>
      </c>
      <c r="J11" s="39">
        <v>-1.2056</v>
      </c>
      <c r="K11" s="39">
        <v>-3.3277999999999999</v>
      </c>
      <c r="L11" s="39">
        <v>3.5264000000000002</v>
      </c>
      <c r="M11" s="39">
        <v>19.451899999999998</v>
      </c>
      <c r="N11" s="39"/>
      <c r="O11" s="39"/>
      <c r="P11" s="39"/>
      <c r="Q11" s="39"/>
      <c r="R11" s="39"/>
      <c r="S11" s="39"/>
      <c r="T11" s="39"/>
      <c r="U11" s="39">
        <v>24.887</v>
      </c>
      <c r="V11" s="72">
        <v>55347.227200000001</v>
      </c>
      <c r="W11" s="39">
        <v>79.182299999999998</v>
      </c>
      <c r="X11" s="39">
        <v>1.6722999999999999</v>
      </c>
      <c r="Y11" s="39">
        <v>9.5281000000000002</v>
      </c>
      <c r="Z11" s="39">
        <v>9.6173999999999999</v>
      </c>
    </row>
    <row r="12" spans="1:26" x14ac:dyDescent="0.25">
      <c r="A12">
        <v>2455</v>
      </c>
      <c r="B12" s="37" t="s">
        <v>242</v>
      </c>
      <c r="C12" s="38">
        <v>39302</v>
      </c>
      <c r="D12" s="39">
        <v>34105.042699999998</v>
      </c>
      <c r="E12" s="48">
        <v>1.57</v>
      </c>
      <c r="F12" s="37" t="s">
        <v>243</v>
      </c>
      <c r="G12" s="37" t="s">
        <v>214</v>
      </c>
      <c r="H12" s="39">
        <v>-1.1094999999999999</v>
      </c>
      <c r="I12" s="39">
        <v>-1.0640000000000001</v>
      </c>
      <c r="J12" s="39">
        <v>-1.5905</v>
      </c>
      <c r="K12" s="39">
        <v>-3.8675000000000002</v>
      </c>
      <c r="L12" s="39">
        <v>-1.3268</v>
      </c>
      <c r="M12" s="39">
        <v>9.1509999999999998</v>
      </c>
      <c r="N12" s="39">
        <v>31.859300000000001</v>
      </c>
      <c r="O12" s="39">
        <v>23.877600000000001</v>
      </c>
      <c r="P12" s="39">
        <v>17.929500000000001</v>
      </c>
      <c r="Q12" s="39">
        <v>26.680199999999999</v>
      </c>
      <c r="R12" s="39">
        <v>19.749700000000001</v>
      </c>
      <c r="S12" s="39">
        <v>15.002800000000001</v>
      </c>
      <c r="T12" s="39">
        <v>14.1706</v>
      </c>
      <c r="U12" s="39">
        <v>13.264099999999999</v>
      </c>
      <c r="V12" s="72">
        <v>56791.138200000001</v>
      </c>
      <c r="W12" s="39">
        <v>83.221299999999999</v>
      </c>
      <c r="X12" s="39">
        <v>8.4786000000000001</v>
      </c>
      <c r="Y12" s="39">
        <v>6.6287000000000003</v>
      </c>
      <c r="Z12" s="39">
        <v>1.6714</v>
      </c>
    </row>
    <row r="13" spans="1:26" x14ac:dyDescent="0.25">
      <c r="V13" s="74"/>
    </row>
    <row r="14" spans="1:26" x14ac:dyDescent="0.25">
      <c r="A14" s="58"/>
      <c r="V14" s="74"/>
    </row>
    <row r="15" spans="1:26" x14ac:dyDescent="0.25">
      <c r="B15" s="36" t="s">
        <v>121</v>
      </c>
      <c r="V15" s="74"/>
    </row>
    <row r="16" spans="1:26" x14ac:dyDescent="0.25">
      <c r="A16" s="69">
        <v>47567</v>
      </c>
      <c r="B16" s="37" t="s">
        <v>279</v>
      </c>
      <c r="C16" s="38">
        <v>45107</v>
      </c>
      <c r="D16" s="39">
        <v>1147.5192</v>
      </c>
      <c r="E16" s="48">
        <v>2.1</v>
      </c>
      <c r="F16" s="37" t="s">
        <v>280</v>
      </c>
      <c r="G16" s="37" t="s">
        <v>260</v>
      </c>
      <c r="H16" s="39">
        <v>-1.9967999999999999</v>
      </c>
      <c r="I16" s="39">
        <v>-1.7341</v>
      </c>
      <c r="J16" s="39">
        <v>-1.9683999999999999</v>
      </c>
      <c r="K16" s="39">
        <v>-5.8879999999999999</v>
      </c>
      <c r="L16" s="39">
        <v>-1.1472</v>
      </c>
      <c r="M16" s="39">
        <v>14.2155</v>
      </c>
      <c r="N16" s="39">
        <v>41.208199999999998</v>
      </c>
      <c r="O16" s="39"/>
      <c r="P16" s="39"/>
      <c r="Q16" s="39"/>
      <c r="R16" s="39"/>
      <c r="S16" s="39"/>
      <c r="T16" s="39"/>
      <c r="U16" s="39">
        <v>33.587400000000002</v>
      </c>
      <c r="V16" s="72">
        <v>26177.244599999998</v>
      </c>
      <c r="W16" s="39">
        <v>40.217700000000001</v>
      </c>
      <c r="X16" s="39">
        <v>27.675899999999999</v>
      </c>
      <c r="Y16" s="39">
        <v>23.1388</v>
      </c>
      <c r="Z16" s="39">
        <v>8.9675999999999991</v>
      </c>
    </row>
    <row r="17" spans="1:26" s="69" customFormat="1" x14ac:dyDescent="0.25">
      <c r="A17" s="69">
        <v>4270</v>
      </c>
      <c r="B17" s="59" t="s">
        <v>315</v>
      </c>
      <c r="C17" s="38">
        <v>39514</v>
      </c>
      <c r="D17" s="39">
        <v>10035.7804</v>
      </c>
      <c r="E17" s="48">
        <v>1.75</v>
      </c>
      <c r="F17" s="59" t="s">
        <v>316</v>
      </c>
      <c r="G17" s="59" t="s">
        <v>309</v>
      </c>
      <c r="H17" s="39">
        <v>-1.3656999999999999</v>
      </c>
      <c r="I17" s="39">
        <v>-1.5666</v>
      </c>
      <c r="J17" s="39">
        <v>-1.7581</v>
      </c>
      <c r="K17" s="39">
        <v>-5.5378999999999996</v>
      </c>
      <c r="L17" s="39">
        <v>-2.4788000000000001</v>
      </c>
      <c r="M17" s="39">
        <v>9.0906000000000002</v>
      </c>
      <c r="N17" s="39">
        <v>31.9162</v>
      </c>
      <c r="O17" s="39">
        <v>25.263500000000001</v>
      </c>
      <c r="P17" s="39">
        <v>17.654800000000002</v>
      </c>
      <c r="Q17" s="39">
        <v>32.082900000000002</v>
      </c>
      <c r="R17" s="39">
        <v>25.433499999999999</v>
      </c>
      <c r="S17" s="39">
        <v>15.0947</v>
      </c>
      <c r="T17" s="39">
        <v>15.866</v>
      </c>
      <c r="U17" s="39">
        <v>17.417200000000001</v>
      </c>
      <c r="V17" s="72">
        <v>41228.392700000004</v>
      </c>
      <c r="W17" s="39">
        <v>59.365600000000001</v>
      </c>
      <c r="X17" s="39">
        <v>15.588800000000001</v>
      </c>
      <c r="Y17" s="39">
        <v>16.6326</v>
      </c>
      <c r="Z17" s="39">
        <v>8.4130000000000003</v>
      </c>
    </row>
    <row r="18" spans="1:26" s="69" customFormat="1" x14ac:dyDescent="0.25">
      <c r="A18" s="69">
        <v>950</v>
      </c>
      <c r="B18" s="59" t="s">
        <v>361</v>
      </c>
      <c r="C18" s="38">
        <v>34606</v>
      </c>
      <c r="D18" s="39">
        <v>17449.651099999999</v>
      </c>
      <c r="E18" s="48">
        <v>1.71</v>
      </c>
      <c r="F18" s="59" t="s">
        <v>362</v>
      </c>
      <c r="G18" s="59" t="s">
        <v>211</v>
      </c>
      <c r="H18" s="39">
        <v>-0.99299999999999999</v>
      </c>
      <c r="I18" s="39">
        <v>-0.61929999999999996</v>
      </c>
      <c r="J18" s="39">
        <v>-1.7325999999999999</v>
      </c>
      <c r="K18" s="39">
        <v>-3.9209999999999998</v>
      </c>
      <c r="L18" s="39">
        <v>-0.78490000000000004</v>
      </c>
      <c r="M18" s="39">
        <v>11.4328</v>
      </c>
      <c r="N18" s="39">
        <v>33.7834</v>
      </c>
      <c r="O18" s="39">
        <v>24.694199999999999</v>
      </c>
      <c r="P18" s="39">
        <v>16.086200000000002</v>
      </c>
      <c r="Q18" s="39">
        <v>26.531099999999999</v>
      </c>
      <c r="R18" s="39">
        <v>22.2803</v>
      </c>
      <c r="S18" s="39">
        <v>15.4597</v>
      </c>
      <c r="T18" s="39">
        <v>14.6408</v>
      </c>
      <c r="U18" s="39">
        <v>18.305700000000002</v>
      </c>
      <c r="V18" s="72">
        <v>47418.401700000002</v>
      </c>
      <c r="W18" s="39">
        <v>70.750799999999998</v>
      </c>
      <c r="X18" s="39">
        <v>14.776899999999999</v>
      </c>
      <c r="Y18" s="39">
        <v>10.6813</v>
      </c>
      <c r="Z18" s="39">
        <v>3.7909999999999999</v>
      </c>
    </row>
    <row r="19" spans="1:26" s="69" customFormat="1" x14ac:dyDescent="0.25">
      <c r="A19" s="69">
        <v>1131</v>
      </c>
      <c r="B19" s="59" t="s">
        <v>371</v>
      </c>
      <c r="C19" s="38">
        <v>34700</v>
      </c>
      <c r="D19" s="39">
        <v>64928.563399999999</v>
      </c>
      <c r="E19" s="48">
        <v>1.43</v>
      </c>
      <c r="F19" s="59" t="s">
        <v>372</v>
      </c>
      <c r="G19" s="59" t="s">
        <v>203</v>
      </c>
      <c r="H19" s="39">
        <v>-1.1632</v>
      </c>
      <c r="I19" s="39">
        <v>-1.3593</v>
      </c>
      <c r="J19" s="39">
        <v>-1.5222</v>
      </c>
      <c r="K19" s="39">
        <v>-2.5516000000000001</v>
      </c>
      <c r="L19" s="39">
        <v>1.5792999999999999</v>
      </c>
      <c r="M19" s="39">
        <v>14.301600000000001</v>
      </c>
      <c r="N19" s="39">
        <v>38.935499999999998</v>
      </c>
      <c r="O19" s="39">
        <v>27.018999999999998</v>
      </c>
      <c r="P19" s="39">
        <v>22.060700000000001</v>
      </c>
      <c r="Q19" s="39">
        <v>30.9986</v>
      </c>
      <c r="R19" s="39">
        <v>22.750499999999999</v>
      </c>
      <c r="S19" s="39">
        <v>16.4817</v>
      </c>
      <c r="T19" s="39">
        <v>14.7133</v>
      </c>
      <c r="U19" s="39">
        <v>19.1129</v>
      </c>
      <c r="V19" s="72">
        <v>48087.2569</v>
      </c>
      <c r="W19" s="39">
        <v>73.153400000000005</v>
      </c>
      <c r="X19" s="39">
        <v>2.2311000000000001</v>
      </c>
      <c r="Y19" s="39">
        <v>10.888299999999999</v>
      </c>
      <c r="Z19" s="39">
        <v>13.7272</v>
      </c>
    </row>
    <row r="20" spans="1:26" s="69" customFormat="1" x14ac:dyDescent="0.25">
      <c r="A20" s="69">
        <v>48299</v>
      </c>
      <c r="B20" s="59" t="s">
        <v>377</v>
      </c>
      <c r="C20" s="38">
        <v>45243</v>
      </c>
      <c r="D20" s="39">
        <v>2145.2692000000002</v>
      </c>
      <c r="E20" s="48">
        <v>2</v>
      </c>
      <c r="F20" s="59" t="s">
        <v>378</v>
      </c>
      <c r="G20" s="59" t="s">
        <v>379</v>
      </c>
      <c r="H20" s="39">
        <v>-1.5703</v>
      </c>
      <c r="I20" s="39">
        <v>-0.50509999999999999</v>
      </c>
      <c r="J20" s="39">
        <v>-0.71989999999999998</v>
      </c>
      <c r="K20" s="39">
        <v>-2.4062000000000001</v>
      </c>
      <c r="L20" s="39">
        <v>1.2482</v>
      </c>
      <c r="M20" s="39">
        <v>12.0227</v>
      </c>
      <c r="N20" s="39"/>
      <c r="O20" s="39"/>
      <c r="P20" s="39"/>
      <c r="Q20" s="39"/>
      <c r="R20" s="39"/>
      <c r="S20" s="39"/>
      <c r="T20" s="39"/>
      <c r="U20" s="39">
        <v>37.9</v>
      </c>
      <c r="V20" s="72">
        <v>36990.627899999999</v>
      </c>
      <c r="W20" s="39">
        <v>54.914900000000003</v>
      </c>
      <c r="X20" s="39">
        <v>17.7544</v>
      </c>
      <c r="Y20" s="39">
        <v>24.1248</v>
      </c>
      <c r="Z20" s="39">
        <v>3.206</v>
      </c>
    </row>
    <row r="21" spans="1:26" s="69" customFormat="1" x14ac:dyDescent="0.25">
      <c r="A21" s="69">
        <v>42140</v>
      </c>
      <c r="B21" s="59" t="s">
        <v>952</v>
      </c>
      <c r="C21" s="38">
        <v>43480</v>
      </c>
      <c r="D21" s="39">
        <v>24143.137599999998</v>
      </c>
      <c r="E21" s="48">
        <v>1.62</v>
      </c>
      <c r="F21" s="59" t="s">
        <v>953</v>
      </c>
      <c r="G21" s="59" t="s">
        <v>349</v>
      </c>
      <c r="H21" s="39">
        <v>-1.1778999999999999</v>
      </c>
      <c r="I21" s="39">
        <v>-1.7564</v>
      </c>
      <c r="J21" s="39">
        <v>-1.9287000000000001</v>
      </c>
      <c r="K21" s="39">
        <v>-4.2237</v>
      </c>
      <c r="L21" s="39">
        <v>-1.1195999999999999</v>
      </c>
      <c r="M21" s="39">
        <v>11.717700000000001</v>
      </c>
      <c r="N21" s="39">
        <v>35.159100000000002</v>
      </c>
      <c r="O21" s="39">
        <v>28.869</v>
      </c>
      <c r="P21" s="39">
        <v>23.055499999999999</v>
      </c>
      <c r="Q21" s="39">
        <v>36.495600000000003</v>
      </c>
      <c r="R21" s="39">
        <v>26.944900000000001</v>
      </c>
      <c r="S21" s="39"/>
      <c r="T21" s="39"/>
      <c r="U21" s="39">
        <v>23.0808</v>
      </c>
      <c r="V21" s="72">
        <v>45279.388480000001</v>
      </c>
      <c r="W21" s="39">
        <v>60.646799999999999</v>
      </c>
      <c r="X21" s="39">
        <v>15.594200000000001</v>
      </c>
      <c r="Y21" s="39">
        <v>10.923299999999999</v>
      </c>
      <c r="Z21" s="39">
        <v>12.835699999999999</v>
      </c>
    </row>
    <row r="22" spans="1:26" x14ac:dyDescent="0.25">
      <c r="A22">
        <v>2069</v>
      </c>
      <c r="B22" s="37" t="s">
        <v>426</v>
      </c>
      <c r="C22" s="38">
        <v>38239</v>
      </c>
      <c r="D22" s="39">
        <v>25034.051599999999</v>
      </c>
      <c r="E22" s="48">
        <v>1.59</v>
      </c>
      <c r="F22" s="37" t="s">
        <v>427</v>
      </c>
      <c r="G22" s="37" t="s">
        <v>219</v>
      </c>
      <c r="H22" s="39">
        <v>-1.0438000000000001</v>
      </c>
      <c r="I22" s="39">
        <v>-0.55649999999999999</v>
      </c>
      <c r="J22" s="39">
        <v>-1.3124</v>
      </c>
      <c r="K22" s="39">
        <v>-4.2382</v>
      </c>
      <c r="L22" s="39">
        <v>-1.6189</v>
      </c>
      <c r="M22" s="39">
        <v>10.2074</v>
      </c>
      <c r="N22" s="39">
        <v>34.9206</v>
      </c>
      <c r="O22" s="39">
        <v>25.498899999999999</v>
      </c>
      <c r="P22" s="39">
        <v>18.0731</v>
      </c>
      <c r="Q22" s="39">
        <v>25.154299999999999</v>
      </c>
      <c r="R22" s="39">
        <v>21.479500000000002</v>
      </c>
      <c r="S22" s="39">
        <v>16.1035</v>
      </c>
      <c r="T22" s="39">
        <v>15.659700000000001</v>
      </c>
      <c r="U22" s="39">
        <v>18.9162</v>
      </c>
      <c r="V22" s="72">
        <v>34118.511859999999</v>
      </c>
      <c r="W22" s="39">
        <v>55.927700000000002</v>
      </c>
      <c r="X22" s="39">
        <v>36.0989</v>
      </c>
      <c r="Y22" s="39">
        <v>5.4734999999999996</v>
      </c>
      <c r="Z22" s="39">
        <v>2.4998</v>
      </c>
    </row>
    <row r="23" spans="1:26" s="69" customFormat="1" x14ac:dyDescent="0.25">
      <c r="A23" s="69">
        <v>42803</v>
      </c>
      <c r="B23" s="59" t="s">
        <v>464</v>
      </c>
      <c r="C23" s="38">
        <v>43755</v>
      </c>
      <c r="D23" s="39">
        <v>6840.2120000000004</v>
      </c>
      <c r="E23" s="48">
        <v>1.78</v>
      </c>
      <c r="F23" s="59" t="s">
        <v>465</v>
      </c>
      <c r="G23" s="59" t="s">
        <v>203</v>
      </c>
      <c r="H23" s="39">
        <v>-0.96870000000000001</v>
      </c>
      <c r="I23" s="39">
        <v>-2.0064000000000002</v>
      </c>
      <c r="J23" s="39">
        <v>-1.9113</v>
      </c>
      <c r="K23" s="39">
        <v>-7.5449999999999999</v>
      </c>
      <c r="L23" s="39">
        <v>3.6646000000000001</v>
      </c>
      <c r="M23" s="39">
        <v>20.966899999999999</v>
      </c>
      <c r="N23" s="39">
        <v>47.720599999999997</v>
      </c>
      <c r="O23" s="39">
        <v>37.527099999999997</v>
      </c>
      <c r="P23" s="39">
        <v>22.361899999999999</v>
      </c>
      <c r="Q23" s="39">
        <v>31.273299999999999</v>
      </c>
      <c r="R23" s="39">
        <v>24.985900000000001</v>
      </c>
      <c r="S23" s="39"/>
      <c r="T23" s="39"/>
      <c r="U23" s="39">
        <v>25.7</v>
      </c>
      <c r="V23" s="72">
        <v>16779.906859999999</v>
      </c>
      <c r="W23" s="39">
        <v>33.879899999999999</v>
      </c>
      <c r="X23" s="39">
        <v>34.314700000000002</v>
      </c>
      <c r="Y23" s="39">
        <v>25.9298</v>
      </c>
      <c r="Z23" s="39">
        <v>5.8756000000000004</v>
      </c>
    </row>
    <row r="24" spans="1:26" s="69" customFormat="1" x14ac:dyDescent="0.25">
      <c r="A24" s="69">
        <v>48089</v>
      </c>
      <c r="B24" s="59" t="s">
        <v>458</v>
      </c>
      <c r="C24" s="38">
        <v>45159</v>
      </c>
      <c r="D24" s="39">
        <v>3361.0695999999998</v>
      </c>
      <c r="E24" s="48">
        <v>1.88</v>
      </c>
      <c r="F24" s="59" t="s">
        <v>459</v>
      </c>
      <c r="G24" s="59" t="s">
        <v>260</v>
      </c>
      <c r="H24" s="39">
        <v>-2.2603</v>
      </c>
      <c r="I24" s="39">
        <v>-1.7637</v>
      </c>
      <c r="J24" s="39">
        <v>-1.2116</v>
      </c>
      <c r="K24" s="39">
        <v>-4.7770000000000001</v>
      </c>
      <c r="L24" s="39">
        <v>-1.4847999999999999</v>
      </c>
      <c r="M24" s="39">
        <v>11.325900000000001</v>
      </c>
      <c r="N24" s="39">
        <v>30.206800000000001</v>
      </c>
      <c r="O24" s="39"/>
      <c r="P24" s="39"/>
      <c r="Q24" s="39"/>
      <c r="R24" s="39"/>
      <c r="S24" s="39"/>
      <c r="T24" s="39"/>
      <c r="U24" s="39">
        <v>27.898299999999999</v>
      </c>
      <c r="V24" s="72">
        <v>26686.717859999997</v>
      </c>
      <c r="W24" s="39">
        <v>42.082900000000002</v>
      </c>
      <c r="X24" s="39">
        <v>25.4421</v>
      </c>
      <c r="Y24" s="39">
        <v>28.707000000000001</v>
      </c>
      <c r="Z24" s="39">
        <v>3.7679999999999998</v>
      </c>
    </row>
    <row r="25" spans="1:26" s="58" customFormat="1" x14ac:dyDescent="0.25">
      <c r="A25" s="58">
        <v>21520</v>
      </c>
      <c r="B25" s="59" t="s">
        <v>487</v>
      </c>
      <c r="C25" s="38">
        <v>41422</v>
      </c>
      <c r="D25" s="39">
        <v>81918.717499999999</v>
      </c>
      <c r="E25" s="48">
        <v>1.33</v>
      </c>
      <c r="F25" s="59" t="s">
        <v>488</v>
      </c>
      <c r="G25" s="59" t="s">
        <v>489</v>
      </c>
      <c r="H25" s="39">
        <v>0.54620000000000002</v>
      </c>
      <c r="I25" s="39">
        <v>1.7345999999999999</v>
      </c>
      <c r="J25" s="39">
        <v>1.0720000000000001</v>
      </c>
      <c r="K25" s="39">
        <v>-0.37169999999999997</v>
      </c>
      <c r="L25" s="39">
        <v>3.8994</v>
      </c>
      <c r="M25" s="39">
        <v>13.221500000000001</v>
      </c>
      <c r="N25" s="39">
        <v>33.481099999999998</v>
      </c>
      <c r="O25" s="39">
        <v>28.2014</v>
      </c>
      <c r="P25" s="39">
        <v>16.098600000000001</v>
      </c>
      <c r="Q25" s="39">
        <v>25.213000000000001</v>
      </c>
      <c r="R25" s="39">
        <v>24.922599999999999</v>
      </c>
      <c r="S25" s="39">
        <v>19.6982</v>
      </c>
      <c r="T25" s="39">
        <v>18.218800000000002</v>
      </c>
      <c r="U25" s="39">
        <v>19.9435</v>
      </c>
      <c r="V25" s="72">
        <v>47467.585810000004</v>
      </c>
      <c r="W25" s="39">
        <v>59.320300000000003</v>
      </c>
      <c r="X25" s="39">
        <v>4.6414</v>
      </c>
      <c r="Y25" s="39">
        <v>3.6993999999999998</v>
      </c>
      <c r="Z25" s="39">
        <v>32.338900000000002</v>
      </c>
    </row>
    <row r="26" spans="1:26" x14ac:dyDescent="0.25">
      <c r="V26" s="74"/>
    </row>
    <row r="27" spans="1:26" x14ac:dyDescent="0.25">
      <c r="B27" s="36" t="s">
        <v>122</v>
      </c>
      <c r="V27" s="74"/>
    </row>
    <row r="28" spans="1:26" s="58" customFormat="1" x14ac:dyDescent="0.25">
      <c r="A28" s="58">
        <v>1305</v>
      </c>
      <c r="B28" s="59" t="s">
        <v>588</v>
      </c>
      <c r="C28" s="38">
        <v>39258</v>
      </c>
      <c r="D28" s="39">
        <v>75037.4329</v>
      </c>
      <c r="E28" s="48">
        <v>1.39</v>
      </c>
      <c r="F28" s="59" t="s">
        <v>589</v>
      </c>
      <c r="G28" s="59" t="s">
        <v>203</v>
      </c>
      <c r="H28" s="39">
        <v>-1.3117000000000001</v>
      </c>
      <c r="I28" s="39">
        <v>-0.75160000000000005</v>
      </c>
      <c r="J28" s="39">
        <v>-0.98970000000000002</v>
      </c>
      <c r="K28" s="39">
        <v>-3.5152000000000001</v>
      </c>
      <c r="L28" s="39">
        <v>0.39560000000000001</v>
      </c>
      <c r="M28" s="39">
        <v>15.0686</v>
      </c>
      <c r="N28" s="39">
        <v>37.7318</v>
      </c>
      <c r="O28" s="39">
        <v>34.814</v>
      </c>
      <c r="P28" s="39">
        <v>24.621300000000002</v>
      </c>
      <c r="Q28" s="39">
        <v>33.569099999999999</v>
      </c>
      <c r="R28" s="39">
        <v>28.590199999999999</v>
      </c>
      <c r="S28" s="39">
        <v>18.239899999999999</v>
      </c>
      <c r="T28" s="39">
        <v>18.3535</v>
      </c>
      <c r="U28" s="39">
        <v>18.2407</v>
      </c>
      <c r="V28" s="72">
        <v>5718.9561100000001</v>
      </c>
      <c r="W28" s="39">
        <v>7.8662999999999998</v>
      </c>
      <c r="X28" s="39">
        <v>66.578599999999994</v>
      </c>
      <c r="Y28" s="39">
        <v>17.616299999999999</v>
      </c>
      <c r="Z28" s="39">
        <v>7.9389000000000003</v>
      </c>
    </row>
    <row r="29" spans="1:26" x14ac:dyDescent="0.25">
      <c r="A29">
        <v>22533</v>
      </c>
      <c r="B29" s="37" t="s">
        <v>604</v>
      </c>
      <c r="C29" s="38">
        <v>41694</v>
      </c>
      <c r="D29" s="39">
        <v>20055.680899999999</v>
      </c>
      <c r="E29" s="48">
        <v>1.63</v>
      </c>
      <c r="F29" s="37" t="s">
        <v>461</v>
      </c>
      <c r="G29" s="37" t="s">
        <v>203</v>
      </c>
      <c r="H29" s="39">
        <v>-1.5119</v>
      </c>
      <c r="I29" s="39">
        <v>0.53559999999999997</v>
      </c>
      <c r="J29" s="39">
        <v>-0.54259999999999997</v>
      </c>
      <c r="K29" s="39">
        <v>-4.2180999999999997</v>
      </c>
      <c r="L29" s="39">
        <v>5.6112000000000002</v>
      </c>
      <c r="M29" s="39">
        <v>26.948599999999999</v>
      </c>
      <c r="N29" s="39">
        <v>60.372700000000002</v>
      </c>
      <c r="O29" s="39">
        <v>42.194000000000003</v>
      </c>
      <c r="P29" s="39">
        <v>31.062100000000001</v>
      </c>
      <c r="Q29" s="39">
        <v>41.099400000000003</v>
      </c>
      <c r="R29" s="39">
        <v>31.627300000000002</v>
      </c>
      <c r="S29" s="39">
        <v>22.0044</v>
      </c>
      <c r="T29" s="39">
        <v>20.3566</v>
      </c>
      <c r="U29" s="39">
        <v>24.400400000000001</v>
      </c>
      <c r="V29" s="72">
        <v>11555.279619999999</v>
      </c>
      <c r="W29" s="39">
        <v>23.839500000000001</v>
      </c>
      <c r="X29" s="39">
        <v>71.900400000000005</v>
      </c>
      <c r="Y29" s="39">
        <v>1.8577999999999999</v>
      </c>
      <c r="Z29" s="39">
        <v>2.4022999999999999</v>
      </c>
    </row>
    <row r="30" spans="1:26" x14ac:dyDescent="0.25">
      <c r="V30" s="74"/>
    </row>
    <row r="31" spans="1:26" x14ac:dyDescent="0.25">
      <c r="B31" s="36" t="s">
        <v>123</v>
      </c>
      <c r="V31" s="74"/>
    </row>
    <row r="32" spans="1:26" x14ac:dyDescent="0.25">
      <c r="A32">
        <v>42342</v>
      </c>
      <c r="B32" s="37" t="s">
        <v>766</v>
      </c>
      <c r="C32" s="38">
        <v>43886</v>
      </c>
      <c r="D32" s="39">
        <v>8716.2150999999994</v>
      </c>
      <c r="E32" s="39">
        <v>1.72</v>
      </c>
      <c r="F32" s="37" t="s">
        <v>767</v>
      </c>
      <c r="G32" s="37" t="s">
        <v>211</v>
      </c>
      <c r="H32" s="39">
        <v>-2.1937000000000002</v>
      </c>
      <c r="I32" s="39">
        <v>-2.7542</v>
      </c>
      <c r="J32" s="39">
        <v>-0.13400000000000001</v>
      </c>
      <c r="K32" s="39">
        <v>-5.2325999999999997</v>
      </c>
      <c r="L32" s="39">
        <v>3.0687000000000002</v>
      </c>
      <c r="M32" s="39">
        <v>24.799700000000001</v>
      </c>
      <c r="N32" s="39">
        <v>58.054400000000001</v>
      </c>
      <c r="O32" s="39">
        <v>46.628</v>
      </c>
      <c r="P32" s="39">
        <v>25.6873</v>
      </c>
      <c r="Q32" s="39">
        <v>37.101999999999997</v>
      </c>
      <c r="R32" s="39"/>
      <c r="S32" s="39"/>
      <c r="T32" s="39"/>
      <c r="U32" s="39">
        <v>37.8566</v>
      </c>
      <c r="V32" s="72">
        <v>3511.5354200000002</v>
      </c>
      <c r="W32" s="39">
        <v>6.7409999999999997</v>
      </c>
      <c r="X32" s="39">
        <v>10.236599999999999</v>
      </c>
      <c r="Y32" s="39">
        <v>72.663600000000002</v>
      </c>
      <c r="Z32" s="39">
        <v>10.3588</v>
      </c>
    </row>
    <row r="33" spans="1:26" s="58" customFormat="1" x14ac:dyDescent="0.25">
      <c r="A33" s="58">
        <v>4455</v>
      </c>
      <c r="B33" s="59" t="s">
        <v>777</v>
      </c>
      <c r="C33" s="38">
        <v>39541</v>
      </c>
      <c r="D33" s="39">
        <v>33504.019500000002</v>
      </c>
      <c r="E33" s="39">
        <v>1.57</v>
      </c>
      <c r="F33" s="59" t="s">
        <v>589</v>
      </c>
      <c r="G33" s="59" t="s">
        <v>203</v>
      </c>
      <c r="H33" s="39">
        <v>-1.7930999999999999</v>
      </c>
      <c r="I33" s="39">
        <v>-1.8303</v>
      </c>
      <c r="J33" s="39">
        <v>1.3674999999999999</v>
      </c>
      <c r="K33" s="39">
        <v>-2.6450999999999998</v>
      </c>
      <c r="L33" s="39">
        <v>1.0154000000000001</v>
      </c>
      <c r="M33" s="39">
        <v>14.549899999999999</v>
      </c>
      <c r="N33" s="39">
        <v>30.370799999999999</v>
      </c>
      <c r="O33" s="39">
        <v>32.657299999999999</v>
      </c>
      <c r="P33" s="39">
        <v>22.1951</v>
      </c>
      <c r="Q33" s="39">
        <v>36.353099999999998</v>
      </c>
      <c r="R33" s="39">
        <v>28.803999999999998</v>
      </c>
      <c r="S33" s="39">
        <v>18.418199999999999</v>
      </c>
      <c r="T33" s="39">
        <v>18.787500000000001</v>
      </c>
      <c r="U33" s="39">
        <v>17.0839</v>
      </c>
      <c r="V33" s="72">
        <v>2216.4095399999997</v>
      </c>
      <c r="W33" s="39">
        <v>3.8927999999999998</v>
      </c>
      <c r="X33" s="39">
        <v>8.0355000000000008</v>
      </c>
      <c r="Y33" s="39">
        <v>81.127899999999997</v>
      </c>
      <c r="Z33" s="39">
        <v>6.9438000000000004</v>
      </c>
    </row>
    <row r="34" spans="1:26" s="124" customFormat="1" x14ac:dyDescent="0.25">
      <c r="A34" s="124">
        <v>22139</v>
      </c>
      <c r="B34" s="59" t="s">
        <v>778</v>
      </c>
      <c r="C34" s="38">
        <v>41771</v>
      </c>
      <c r="D34" s="39">
        <v>16919.610799999999</v>
      </c>
      <c r="E34" s="39">
        <v>1.67</v>
      </c>
      <c r="F34" s="59" t="s">
        <v>779</v>
      </c>
      <c r="G34" s="59" t="s">
        <v>390</v>
      </c>
      <c r="H34" s="39">
        <v>-1.6753</v>
      </c>
      <c r="I34" s="39">
        <v>-2.4588999999999999</v>
      </c>
      <c r="J34" s="39">
        <v>-0.30309999999999998</v>
      </c>
      <c r="K34" s="39">
        <v>-5.1163999999999996</v>
      </c>
      <c r="L34" s="39">
        <v>0.67789999999999995</v>
      </c>
      <c r="M34" s="39">
        <v>15.1381</v>
      </c>
      <c r="N34" s="39">
        <v>34.01</v>
      </c>
      <c r="O34" s="39">
        <v>34.210700000000003</v>
      </c>
      <c r="P34" s="39">
        <v>22.898199999999999</v>
      </c>
      <c r="Q34" s="39">
        <v>38.725900000000003</v>
      </c>
      <c r="R34" s="39">
        <v>30.143899999999999</v>
      </c>
      <c r="S34" s="39">
        <v>17.873899999999999</v>
      </c>
      <c r="T34" s="39">
        <v>20.349499999999999</v>
      </c>
      <c r="U34" s="39">
        <v>22.560199999999998</v>
      </c>
      <c r="V34" s="72">
        <v>3330.3924200000001</v>
      </c>
      <c r="W34" s="39">
        <v>2.2646999999999999</v>
      </c>
      <c r="X34" s="39">
        <v>21.010899999999999</v>
      </c>
      <c r="Y34" s="39">
        <v>74.851900000000001</v>
      </c>
      <c r="Z34" s="39">
        <v>1.8725000000000001</v>
      </c>
    </row>
    <row r="35" spans="1:26" s="124" customFormat="1" x14ac:dyDescent="0.25">
      <c r="A35" s="124">
        <v>40339</v>
      </c>
      <c r="B35" s="59" t="s">
        <v>782</v>
      </c>
      <c r="C35" s="38">
        <v>43403</v>
      </c>
      <c r="D35" s="39">
        <v>5352.8230000000003</v>
      </c>
      <c r="E35" s="39">
        <v>1.81</v>
      </c>
      <c r="F35" s="59" t="s">
        <v>783</v>
      </c>
      <c r="G35" s="59" t="s">
        <v>390</v>
      </c>
      <c r="H35" s="39">
        <v>-2.2363</v>
      </c>
      <c r="I35" s="39">
        <v>-1.8066</v>
      </c>
      <c r="J35" s="39">
        <v>-0.19850000000000001</v>
      </c>
      <c r="K35" s="39">
        <v>-5.6311999999999998</v>
      </c>
      <c r="L35" s="39">
        <v>2.7330999999999999</v>
      </c>
      <c r="M35" s="39">
        <v>19.952300000000001</v>
      </c>
      <c r="N35" s="39">
        <v>40.041800000000002</v>
      </c>
      <c r="O35" s="39">
        <v>36.529899999999998</v>
      </c>
      <c r="P35" s="39">
        <v>22.438800000000001</v>
      </c>
      <c r="Q35" s="39">
        <v>37.112299999999998</v>
      </c>
      <c r="R35" s="39">
        <v>30.680800000000001</v>
      </c>
      <c r="S35" s="39"/>
      <c r="T35" s="39"/>
      <c r="U35" s="39">
        <v>25.9085</v>
      </c>
      <c r="V35" s="72">
        <v>3329.6110500000004</v>
      </c>
      <c r="W35" s="39">
        <v>3.5848</v>
      </c>
      <c r="X35" s="39">
        <v>26.636399999999998</v>
      </c>
      <c r="Y35" s="39">
        <v>65.086299999999994</v>
      </c>
      <c r="Z35" s="39">
        <v>4.6924999999999999</v>
      </c>
    </row>
    <row r="36" spans="1:26" x14ac:dyDescent="0.25">
      <c r="E36" s="75"/>
      <c r="V36" s="74"/>
    </row>
    <row r="37" spans="1:26" s="69" customFormat="1" x14ac:dyDescent="0.25">
      <c r="B37" s="36" t="s">
        <v>159</v>
      </c>
      <c r="E37" s="75"/>
      <c r="V37" s="74"/>
    </row>
    <row r="38" spans="1:26" s="69" customFormat="1" x14ac:dyDescent="0.25">
      <c r="A38" s="69">
        <v>37759</v>
      </c>
      <c r="B38" s="59" t="s">
        <v>905</v>
      </c>
      <c r="C38" s="38">
        <v>44378</v>
      </c>
      <c r="D38" s="39">
        <v>3650.3787000000002</v>
      </c>
      <c r="E38" s="39">
        <v>1.88</v>
      </c>
      <c r="F38" s="59" t="s">
        <v>370</v>
      </c>
      <c r="G38" s="59" t="s">
        <v>200</v>
      </c>
      <c r="H38" s="39">
        <v>-1.0531999999999999</v>
      </c>
      <c r="I38" s="39">
        <v>-2.4194</v>
      </c>
      <c r="J38" s="39">
        <v>-3.4588999999999999</v>
      </c>
      <c r="K38" s="39">
        <v>-1.8162</v>
      </c>
      <c r="L38" s="39">
        <v>1.5891</v>
      </c>
      <c r="M38" s="39">
        <v>8.7758000000000003</v>
      </c>
      <c r="N38" s="39">
        <v>19.092500000000001</v>
      </c>
      <c r="O38" s="39">
        <v>17.007000000000001</v>
      </c>
      <c r="P38" s="39">
        <v>11.682</v>
      </c>
      <c r="Q38" s="39"/>
      <c r="R38" s="39"/>
      <c r="S38" s="39"/>
      <c r="T38" s="39"/>
      <c r="U38" s="39">
        <v>13.685499999999999</v>
      </c>
      <c r="V38" s="72">
        <v>56078.12818</v>
      </c>
      <c r="W38" s="39">
        <v>66.976900000000001</v>
      </c>
      <c r="X38" s="39">
        <v>11.2948</v>
      </c>
      <c r="Y38" s="39">
        <v>20.545500000000001</v>
      </c>
      <c r="Z38" s="39">
        <v>1.1828000000000001</v>
      </c>
    </row>
    <row r="39" spans="1:26" s="69" customFormat="1" x14ac:dyDescent="0.25">
      <c r="E39" s="75"/>
      <c r="V39" s="74"/>
    </row>
    <row r="40" spans="1:26" s="69" customFormat="1" x14ac:dyDescent="0.25">
      <c r="B40" s="36" t="s">
        <v>173</v>
      </c>
      <c r="V40" s="74"/>
    </row>
    <row r="41" spans="1:26" s="69" customFormat="1" x14ac:dyDescent="0.25">
      <c r="A41" s="69">
        <v>1713</v>
      </c>
      <c r="B41" s="59" t="s">
        <v>1422</v>
      </c>
      <c r="C41" s="38">
        <v>36641</v>
      </c>
      <c r="D41" s="39">
        <v>7426.9832999999999</v>
      </c>
      <c r="E41" s="39">
        <v>1.78</v>
      </c>
      <c r="F41" s="59" t="s">
        <v>1423</v>
      </c>
      <c r="G41" s="59" t="s">
        <v>1173</v>
      </c>
      <c r="H41" s="39">
        <v>-0.62670000000000003</v>
      </c>
      <c r="I41" s="39">
        <v>-0.75509999999999999</v>
      </c>
      <c r="J41" s="39">
        <v>-0.84379999999999999</v>
      </c>
      <c r="K41" s="39">
        <v>-2.9535</v>
      </c>
      <c r="L41" s="39">
        <v>-0.1799</v>
      </c>
      <c r="M41" s="39">
        <v>8.3757999999999999</v>
      </c>
      <c r="N41" s="39">
        <v>20.363900000000001</v>
      </c>
      <c r="O41" s="39">
        <v>14.624499999999999</v>
      </c>
      <c r="P41" s="39">
        <v>10.363300000000001</v>
      </c>
      <c r="Q41" s="39">
        <v>13.6898</v>
      </c>
      <c r="R41" s="39">
        <v>12.601000000000001</v>
      </c>
      <c r="S41" s="39">
        <v>10.271000000000001</v>
      </c>
      <c r="T41" s="39">
        <v>10.501300000000001</v>
      </c>
      <c r="U41" s="39">
        <v>9.8209999999999997</v>
      </c>
      <c r="V41" s="72">
        <v>51681.890820000001</v>
      </c>
      <c r="W41" s="39">
        <v>52.642800000000001</v>
      </c>
      <c r="X41" s="39">
        <v>9.0744000000000007</v>
      </c>
      <c r="Y41" s="39">
        <v>4.2811000000000003</v>
      </c>
      <c r="Z41" s="39">
        <v>34.0017</v>
      </c>
    </row>
    <row r="42" spans="1:26" s="69" customFormat="1" x14ac:dyDescent="0.25">
      <c r="A42" s="69">
        <v>1470</v>
      </c>
      <c r="B42" s="59" t="s">
        <v>1443</v>
      </c>
      <c r="C42" s="38">
        <v>39081</v>
      </c>
      <c r="D42" s="39">
        <v>60544.8698</v>
      </c>
      <c r="E42" s="39">
        <v>1.46</v>
      </c>
      <c r="F42" s="59" t="s">
        <v>1444</v>
      </c>
      <c r="G42" s="59" t="s">
        <v>662</v>
      </c>
      <c r="H42" s="39">
        <v>-0.48870000000000002</v>
      </c>
      <c r="I42" s="39">
        <v>-0.40279999999999999</v>
      </c>
      <c r="J42" s="39">
        <v>-0.60299999999999998</v>
      </c>
      <c r="K42" s="39">
        <v>-2.2450999999999999</v>
      </c>
      <c r="L42" s="39">
        <v>-4.3299999999999998E-2</v>
      </c>
      <c r="M42" s="39">
        <v>6.9353999999999996</v>
      </c>
      <c r="N42" s="39">
        <v>18.951899999999998</v>
      </c>
      <c r="O42" s="39">
        <v>14.6266</v>
      </c>
      <c r="P42" s="39">
        <v>11.5876</v>
      </c>
      <c r="Q42" s="39">
        <v>14.360799999999999</v>
      </c>
      <c r="R42" s="39">
        <v>13.022600000000001</v>
      </c>
      <c r="S42" s="39">
        <v>11.161199999999999</v>
      </c>
      <c r="T42" s="39">
        <v>11.013999999999999</v>
      </c>
      <c r="U42" s="39">
        <v>11.427</v>
      </c>
      <c r="V42" s="72">
        <v>47642.806089999998</v>
      </c>
      <c r="W42" s="39">
        <v>58.369199999999999</v>
      </c>
      <c r="X42" s="39">
        <v>5.8864999999999998</v>
      </c>
      <c r="Y42" s="39">
        <v>1.8955</v>
      </c>
      <c r="Z42" s="39">
        <v>33.848799999999997</v>
      </c>
    </row>
    <row r="43" spans="1:26" s="69" customFormat="1" x14ac:dyDescent="0.25">
      <c r="A43" s="69">
        <v>1273</v>
      </c>
      <c r="B43" s="59" t="s">
        <v>1439</v>
      </c>
      <c r="C43" s="38">
        <v>36780</v>
      </c>
      <c r="D43" s="39">
        <v>94865.648799999995</v>
      </c>
      <c r="E43" s="39">
        <v>1.35</v>
      </c>
      <c r="F43" s="59" t="s">
        <v>1440</v>
      </c>
      <c r="G43" s="59" t="s">
        <v>656</v>
      </c>
      <c r="H43" s="39">
        <v>-0.75580000000000003</v>
      </c>
      <c r="I43" s="39">
        <v>-0.97160000000000002</v>
      </c>
      <c r="J43" s="39">
        <v>-1.0641</v>
      </c>
      <c r="K43" s="39">
        <v>-2.1211000000000002</v>
      </c>
      <c r="L43" s="39">
        <v>-1.3847</v>
      </c>
      <c r="M43" s="39">
        <v>7.7870999999999997</v>
      </c>
      <c r="N43" s="39">
        <v>28.403199999999998</v>
      </c>
      <c r="O43" s="39">
        <v>24.017800000000001</v>
      </c>
      <c r="P43" s="39">
        <v>20.140499999999999</v>
      </c>
      <c r="Q43" s="39">
        <v>26.453199999999999</v>
      </c>
      <c r="R43" s="39">
        <v>19.963200000000001</v>
      </c>
      <c r="S43" s="39">
        <v>15.109400000000001</v>
      </c>
      <c r="T43" s="39">
        <v>14.2019</v>
      </c>
      <c r="U43" s="39">
        <v>17.530799999999999</v>
      </c>
      <c r="V43" s="72">
        <v>54763.897400000002</v>
      </c>
      <c r="W43" s="39">
        <v>52.969700000000003</v>
      </c>
      <c r="X43" s="39">
        <v>5.9977999999999998</v>
      </c>
      <c r="Y43" s="39">
        <v>6.3277000000000001</v>
      </c>
      <c r="Z43" s="39">
        <v>34.704799999999999</v>
      </c>
    </row>
    <row r="44" spans="1:26" s="69" customFormat="1" x14ac:dyDescent="0.25">
      <c r="A44" s="69">
        <v>40623</v>
      </c>
      <c r="B44" s="59" t="s">
        <v>1450</v>
      </c>
      <c r="C44" s="38">
        <v>43315</v>
      </c>
      <c r="D44" s="39">
        <v>16751.583200000001</v>
      </c>
      <c r="E44" s="39">
        <v>1.65</v>
      </c>
      <c r="F44" s="59" t="s">
        <v>1451</v>
      </c>
      <c r="G44" s="59" t="s">
        <v>672</v>
      </c>
      <c r="H44" s="39">
        <v>-0.55220000000000002</v>
      </c>
      <c r="I44" s="39">
        <v>-0.31990000000000002</v>
      </c>
      <c r="J44" s="39">
        <v>-0.71819999999999995</v>
      </c>
      <c r="K44" s="39">
        <v>-2.0752000000000002</v>
      </c>
      <c r="L44" s="39">
        <v>0.63570000000000004</v>
      </c>
      <c r="M44" s="39">
        <v>8.9344999999999999</v>
      </c>
      <c r="N44" s="39">
        <v>19.702400000000001</v>
      </c>
      <c r="O44" s="39">
        <v>14.6105</v>
      </c>
      <c r="P44" s="39">
        <v>10.4117</v>
      </c>
      <c r="Q44" s="39">
        <v>12.705</v>
      </c>
      <c r="R44" s="39">
        <v>12.113300000000001</v>
      </c>
      <c r="S44" s="39"/>
      <c r="T44" s="39"/>
      <c r="U44" s="39">
        <v>11.3338</v>
      </c>
      <c r="V44" s="72">
        <v>49639.984230000002</v>
      </c>
      <c r="W44" s="39">
        <v>52.219700000000003</v>
      </c>
      <c r="X44" s="39">
        <v>8.9426000000000005</v>
      </c>
      <c r="Y44" s="39">
        <v>5.1430999999999996</v>
      </c>
      <c r="Z44" s="39">
        <v>33.694699999999997</v>
      </c>
    </row>
    <row r="45" spans="1:26" s="69" customFormat="1" x14ac:dyDescent="0.25">
      <c r="E45" s="75"/>
      <c r="V45" s="74"/>
    </row>
    <row r="46" spans="1:26" x14ac:dyDescent="0.25">
      <c r="B46" s="36" t="s">
        <v>129</v>
      </c>
      <c r="E46" s="75"/>
      <c r="V46" s="74"/>
    </row>
    <row r="47" spans="1:26" s="66" customFormat="1" x14ac:dyDescent="0.25">
      <c r="A47" s="66">
        <v>45496</v>
      </c>
      <c r="B47" s="59" t="s">
        <v>1628</v>
      </c>
      <c r="C47" s="38">
        <v>44326</v>
      </c>
      <c r="D47" s="39">
        <v>1501.6280999999999</v>
      </c>
      <c r="E47" s="39">
        <v>0.45</v>
      </c>
      <c r="F47" s="59" t="s">
        <v>1517</v>
      </c>
      <c r="G47" s="59" t="s">
        <v>420</v>
      </c>
      <c r="H47" s="39">
        <v>7.0915999999999997</v>
      </c>
      <c r="I47" s="39">
        <v>15.741400000000001</v>
      </c>
      <c r="J47" s="39">
        <v>14.531599999999999</v>
      </c>
      <c r="K47" s="39">
        <v>15.712999999999999</v>
      </c>
      <c r="L47" s="39">
        <v>18.8597</v>
      </c>
      <c r="M47" s="39">
        <v>17.625299999999999</v>
      </c>
      <c r="N47" s="39">
        <v>74.749600000000001</v>
      </c>
      <c r="O47" s="39">
        <v>74.059100000000001</v>
      </c>
      <c r="P47" s="39">
        <v>23.672599999999999</v>
      </c>
      <c r="Q47" s="39"/>
      <c r="R47" s="39"/>
      <c r="S47" s="39"/>
      <c r="T47" s="39"/>
      <c r="U47" s="39">
        <v>27.6541</v>
      </c>
      <c r="V47" s="72">
        <v>-2146826273</v>
      </c>
      <c r="W47" s="39"/>
      <c r="X47" s="39"/>
      <c r="Y47" s="39"/>
      <c r="Z47" s="39">
        <v>100</v>
      </c>
    </row>
    <row r="48" spans="1:26" s="66" customFormat="1" x14ac:dyDescent="0.25">
      <c r="A48" s="66">
        <v>41322</v>
      </c>
      <c r="B48" s="59" t="s">
        <v>1634</v>
      </c>
      <c r="C48" s="38">
        <v>43433</v>
      </c>
      <c r="D48" s="39">
        <v>5138.3978999999999</v>
      </c>
      <c r="E48" s="39">
        <v>0.57999999999999996</v>
      </c>
      <c r="F48" s="59" t="s">
        <v>1635</v>
      </c>
      <c r="G48" s="59" t="s">
        <v>403</v>
      </c>
      <c r="H48" s="39">
        <v>-8.48E-2</v>
      </c>
      <c r="I48" s="39">
        <v>6.2957999999999998</v>
      </c>
      <c r="J48" s="39">
        <v>4.7046999999999999</v>
      </c>
      <c r="K48" s="39">
        <v>5.9284999999999997</v>
      </c>
      <c r="L48" s="39">
        <v>14.9567</v>
      </c>
      <c r="M48" s="39">
        <v>18.184799999999999</v>
      </c>
      <c r="N48" s="39">
        <v>41.5137</v>
      </c>
      <c r="O48" s="39">
        <v>35.859499999999997</v>
      </c>
      <c r="P48" s="39">
        <v>13.5504</v>
      </c>
      <c r="Q48" s="39">
        <v>18.183299999999999</v>
      </c>
      <c r="R48" s="39">
        <v>24.141100000000002</v>
      </c>
      <c r="S48" s="39"/>
      <c r="T48" s="39"/>
      <c r="U48" s="39">
        <v>24.209299999999999</v>
      </c>
      <c r="V48" s="72">
        <v>-2146826273</v>
      </c>
      <c r="W48" s="39"/>
      <c r="X48" s="39"/>
      <c r="Y48" s="39"/>
      <c r="Z48" s="39">
        <v>100</v>
      </c>
    </row>
    <row r="49" spans="1:26" s="66" customFormat="1" x14ac:dyDescent="0.25">
      <c r="A49" s="66">
        <v>44958</v>
      </c>
      <c r="B49" s="59" t="s">
        <v>1035</v>
      </c>
      <c r="C49" s="38">
        <v>43949</v>
      </c>
      <c r="D49" s="39">
        <v>3531.5214000000001</v>
      </c>
      <c r="E49" s="39">
        <v>1.1299999999999999</v>
      </c>
      <c r="F49" s="59" t="s">
        <v>1036</v>
      </c>
      <c r="G49" s="59" t="s">
        <v>214</v>
      </c>
      <c r="H49" s="39">
        <v>0.1052</v>
      </c>
      <c r="I49" s="39">
        <v>5.3292000000000002</v>
      </c>
      <c r="J49" s="39">
        <v>3.3742000000000001</v>
      </c>
      <c r="K49" s="39">
        <v>3.4855999999999998</v>
      </c>
      <c r="L49" s="39">
        <v>12.6843</v>
      </c>
      <c r="M49" s="39">
        <v>15.802899999999999</v>
      </c>
      <c r="N49" s="39">
        <v>37.141399999999997</v>
      </c>
      <c r="O49" s="39">
        <v>25.6996</v>
      </c>
      <c r="P49" s="39">
        <v>13.448700000000001</v>
      </c>
      <c r="Q49" s="39">
        <v>17.420300000000001</v>
      </c>
      <c r="R49" s="39"/>
      <c r="S49" s="39"/>
      <c r="T49" s="39"/>
      <c r="U49" s="39">
        <v>19.719899999999999</v>
      </c>
      <c r="V49" s="72">
        <v>-2146826273</v>
      </c>
      <c r="W49" s="39"/>
      <c r="X49" s="39"/>
      <c r="Y49" s="39"/>
      <c r="Z49" s="39">
        <v>100</v>
      </c>
    </row>
    <row r="50" spans="1:26" s="69" customFormat="1" x14ac:dyDescent="0.25">
      <c r="A50" s="69">
        <v>45871</v>
      </c>
      <c r="B50" s="59" t="s">
        <v>1639</v>
      </c>
      <c r="C50" s="38">
        <v>44616</v>
      </c>
      <c r="D50" s="39">
        <v>939.3184</v>
      </c>
      <c r="E50" s="39">
        <v>0.06</v>
      </c>
      <c r="F50" s="59" t="s">
        <v>1638</v>
      </c>
      <c r="G50" s="59" t="s">
        <v>403</v>
      </c>
      <c r="H50" s="39">
        <v>0.29389999999999999</v>
      </c>
      <c r="I50" s="39">
        <v>5.9497</v>
      </c>
      <c r="J50" s="39">
        <v>4.1534000000000004</v>
      </c>
      <c r="K50" s="39">
        <v>4.3887999999999998</v>
      </c>
      <c r="L50" s="39">
        <v>13.9643</v>
      </c>
      <c r="M50" s="39">
        <v>17.0154</v>
      </c>
      <c r="N50" s="39">
        <v>39.8354</v>
      </c>
      <c r="O50" s="39">
        <v>25.787199999999999</v>
      </c>
      <c r="P50" s="39"/>
      <c r="Q50" s="39"/>
      <c r="R50" s="39"/>
      <c r="S50" s="39"/>
      <c r="T50" s="39"/>
      <c r="U50" s="39">
        <v>18.352</v>
      </c>
      <c r="V50" s="72">
        <v>-2146826273</v>
      </c>
      <c r="W50" s="39"/>
      <c r="X50" s="39"/>
      <c r="Y50" s="39"/>
      <c r="Z50" s="39">
        <v>100</v>
      </c>
    </row>
    <row r="51" spans="1:26" s="66" customFormat="1" x14ac:dyDescent="0.25">
      <c r="B51" s="50"/>
      <c r="C51" s="51"/>
      <c r="D51" s="52"/>
      <c r="E51" s="52"/>
      <c r="F51" s="50"/>
      <c r="G51" s="50"/>
      <c r="H51" s="52"/>
      <c r="I51" s="52"/>
      <c r="J51" s="52"/>
      <c r="K51" s="52"/>
      <c r="L51" s="52"/>
      <c r="M51" s="52"/>
      <c r="N51" s="52"/>
      <c r="O51" s="52"/>
      <c r="P51" s="52"/>
      <c r="Q51" s="52"/>
      <c r="R51" s="52"/>
      <c r="S51" s="52"/>
      <c r="T51" s="52"/>
      <c r="U51" s="52"/>
      <c r="V51" s="73"/>
      <c r="W51" s="52"/>
      <c r="X51" s="52"/>
      <c r="Y51" s="52"/>
      <c r="Z51" s="52"/>
    </row>
    <row r="53" spans="1:26"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x14ac:dyDescent="0.25">
      <c r="A54">
        <v>154</v>
      </c>
      <c r="B54" s="42" t="s">
        <v>272</v>
      </c>
      <c r="C54" s="42"/>
      <c r="D54" s="42"/>
      <c r="E54" s="42"/>
      <c r="F54" s="43"/>
      <c r="G54" s="43"/>
      <c r="H54" s="43">
        <v>-1.0965</v>
      </c>
      <c r="I54" s="43">
        <v>-1.3334999999999999</v>
      </c>
      <c r="J54" s="43">
        <v>-2.3369</v>
      </c>
      <c r="K54" s="43">
        <v>-4.1970999999999998</v>
      </c>
      <c r="L54" s="43">
        <v>-1.7063999999999999</v>
      </c>
      <c r="M54" s="43">
        <v>9.1646000000000001</v>
      </c>
      <c r="N54" s="43">
        <v>23.762599999999999</v>
      </c>
      <c r="O54" s="43">
        <v>15.3072</v>
      </c>
      <c r="P54" s="43">
        <v>10.977399999999999</v>
      </c>
      <c r="Q54" s="43">
        <v>18.497599999999998</v>
      </c>
      <c r="R54" s="43">
        <v>16.227900000000002</v>
      </c>
      <c r="S54" s="43">
        <v>14.0824</v>
      </c>
      <c r="T54" s="43">
        <v>12.386699999999999</v>
      </c>
      <c r="U54" s="58"/>
      <c r="V54" s="43"/>
      <c r="W54" s="43"/>
      <c r="X54" s="43"/>
      <c r="Y54" s="43"/>
      <c r="Z54" s="43"/>
    </row>
    <row r="55" spans="1:26" x14ac:dyDescent="0.25">
      <c r="A55">
        <v>312</v>
      </c>
      <c r="B55" s="42" t="s">
        <v>567</v>
      </c>
      <c r="C55" s="42"/>
      <c r="D55" s="42"/>
      <c r="E55" s="42"/>
      <c r="F55" s="43"/>
      <c r="G55" s="43"/>
      <c r="H55" s="43">
        <v>-1.3873</v>
      </c>
      <c r="I55" s="43">
        <v>-1.5119</v>
      </c>
      <c r="J55" s="43">
        <v>-1.9935</v>
      </c>
      <c r="K55" s="43">
        <v>-5.3293999999999997</v>
      </c>
      <c r="L55" s="43">
        <v>-2.3801999999999999</v>
      </c>
      <c r="M55" s="43">
        <v>9.782</v>
      </c>
      <c r="N55" s="43">
        <v>29.828099999999999</v>
      </c>
      <c r="O55" s="43">
        <v>20.484500000000001</v>
      </c>
      <c r="P55" s="43">
        <v>13.897600000000001</v>
      </c>
      <c r="Q55" s="43">
        <v>22.4496</v>
      </c>
      <c r="R55" s="43">
        <v>19.3416</v>
      </c>
      <c r="S55" s="43">
        <v>14.8002</v>
      </c>
      <c r="T55" s="43">
        <v>13.9055</v>
      </c>
      <c r="U55" s="58"/>
      <c r="V55" s="43"/>
      <c r="W55" s="43"/>
      <c r="X55" s="43"/>
      <c r="Y55" s="43"/>
      <c r="Z55" s="43"/>
    </row>
    <row r="56" spans="1:26" x14ac:dyDescent="0.25">
      <c r="A56">
        <v>299</v>
      </c>
      <c r="B56" s="42" t="s">
        <v>624</v>
      </c>
      <c r="C56" s="42"/>
      <c r="D56" s="42"/>
      <c r="E56" s="42"/>
      <c r="F56" s="43"/>
      <c r="G56" s="43"/>
      <c r="H56" s="43">
        <v>-1.9350000000000001</v>
      </c>
      <c r="I56" s="43">
        <v>-1.5209999999999999</v>
      </c>
      <c r="J56" s="43">
        <v>-1.7371000000000001</v>
      </c>
      <c r="K56" s="43">
        <v>-6.6515000000000004</v>
      </c>
      <c r="L56" s="43">
        <v>-3.4904999999999999</v>
      </c>
      <c r="M56" s="43">
        <v>11.942500000000001</v>
      </c>
      <c r="N56" s="43">
        <v>35.6325</v>
      </c>
      <c r="O56" s="43">
        <v>33.3887</v>
      </c>
      <c r="P56" s="43">
        <v>20.963999999999999</v>
      </c>
      <c r="Q56" s="43">
        <v>33.065899999999999</v>
      </c>
      <c r="R56" s="43">
        <v>27.877400000000002</v>
      </c>
      <c r="S56" s="43">
        <v>16.957599999999999</v>
      </c>
      <c r="T56" s="43">
        <v>17.441700000000001</v>
      </c>
      <c r="U56" s="58"/>
      <c r="V56" s="43"/>
      <c r="W56" s="43"/>
      <c r="X56" s="43"/>
      <c r="Y56" s="43"/>
      <c r="Z56" s="43"/>
    </row>
    <row r="57" spans="1:26" x14ac:dyDescent="0.25">
      <c r="A57">
        <v>305</v>
      </c>
      <c r="B57" s="42" t="s">
        <v>809</v>
      </c>
      <c r="C57" s="42"/>
      <c r="D57" s="42"/>
      <c r="E57" s="42"/>
      <c r="F57" s="43"/>
      <c r="G57" s="43"/>
      <c r="H57" s="43">
        <v>-2.4615</v>
      </c>
      <c r="I57" s="43">
        <v>-2.7332000000000001</v>
      </c>
      <c r="J57" s="43">
        <v>-1.0989</v>
      </c>
      <c r="K57" s="43">
        <v>-5.3122999999999996</v>
      </c>
      <c r="L57" s="43">
        <v>-2.2785000000000002</v>
      </c>
      <c r="M57" s="43">
        <v>12.295</v>
      </c>
      <c r="N57" s="43">
        <v>34.060499999999998</v>
      </c>
      <c r="O57" s="43">
        <v>36.988799999999998</v>
      </c>
      <c r="P57" s="43">
        <v>18.161300000000001</v>
      </c>
      <c r="Q57" s="43">
        <v>32.7348</v>
      </c>
      <c r="R57" s="43">
        <v>26.742699999999999</v>
      </c>
      <c r="S57" s="43">
        <v>12.3665</v>
      </c>
      <c r="T57" s="43">
        <v>14.3094</v>
      </c>
      <c r="U57" s="58"/>
      <c r="V57" s="43"/>
      <c r="W57" s="43"/>
      <c r="X57" s="43"/>
      <c r="Y57" s="43"/>
      <c r="Z57" s="43"/>
    </row>
    <row r="58" spans="1:26" s="58" customFormat="1" x14ac:dyDescent="0.25">
      <c r="A58" s="58">
        <v>301</v>
      </c>
      <c r="B58" s="42" t="s">
        <v>703</v>
      </c>
      <c r="C58" s="42"/>
      <c r="D58" s="42"/>
      <c r="E58" s="42"/>
      <c r="F58" s="43"/>
      <c r="G58" s="43"/>
      <c r="H58" s="43">
        <v>-0.82430000000000003</v>
      </c>
      <c r="I58" s="43">
        <v>-0.82489999999999997</v>
      </c>
      <c r="J58" s="43">
        <v>-1.3540000000000001</v>
      </c>
      <c r="K58" s="43">
        <v>-3.2280000000000002</v>
      </c>
      <c r="L58" s="43">
        <v>-0.97709999999999997</v>
      </c>
      <c r="M58" s="43">
        <v>7.6642999999999999</v>
      </c>
      <c r="N58" s="43">
        <v>22.0182</v>
      </c>
      <c r="O58" s="43">
        <v>15.124599999999999</v>
      </c>
      <c r="P58" s="43">
        <v>10.8179</v>
      </c>
      <c r="Q58" s="43">
        <v>15.8222</v>
      </c>
      <c r="R58" s="43">
        <v>14.9209</v>
      </c>
      <c r="S58" s="43">
        <v>12.544600000000001</v>
      </c>
      <c r="T58" s="43">
        <v>12.0365</v>
      </c>
      <c r="V58" s="43"/>
      <c r="W58" s="43"/>
      <c r="X58" s="43"/>
      <c r="Y58" s="43"/>
      <c r="Z58" s="43"/>
    </row>
    <row r="59" spans="1:26" x14ac:dyDescent="0.25">
      <c r="A59">
        <v>24</v>
      </c>
      <c r="B59" s="42" t="s">
        <v>269</v>
      </c>
      <c r="C59" s="42"/>
      <c r="D59" s="42"/>
      <c r="E59" s="42"/>
      <c r="F59" s="43"/>
      <c r="G59" s="43"/>
      <c r="H59" s="43">
        <v>-1.1495</v>
      </c>
      <c r="I59" s="43">
        <v>-1.3775999999999999</v>
      </c>
      <c r="J59" s="43">
        <v>-2.3923000000000001</v>
      </c>
      <c r="K59" s="43">
        <v>-5.1375999999999999</v>
      </c>
      <c r="L59" s="43">
        <v>-2.6412</v>
      </c>
      <c r="M59" s="43">
        <v>7.8853</v>
      </c>
      <c r="N59" s="43">
        <v>26.458200000000001</v>
      </c>
      <c r="O59" s="43">
        <v>15.3109</v>
      </c>
      <c r="P59" s="43">
        <v>10.347099999999999</v>
      </c>
      <c r="Q59" s="43">
        <v>17.9496</v>
      </c>
      <c r="R59" s="43">
        <v>15.417199999999999</v>
      </c>
      <c r="S59" s="43">
        <v>12.638999999999999</v>
      </c>
      <c r="T59" s="43">
        <v>11.4604</v>
      </c>
      <c r="U59" s="58"/>
      <c r="V59" s="43"/>
      <c r="W59" s="43"/>
      <c r="X59" s="43"/>
      <c r="Y59" s="43"/>
      <c r="Z59" s="43"/>
    </row>
    <row r="60" spans="1:26" x14ac:dyDescent="0.25">
      <c r="A60">
        <v>314</v>
      </c>
      <c r="B60" s="42" t="s">
        <v>270</v>
      </c>
      <c r="C60" s="42"/>
      <c r="D60" s="42"/>
      <c r="E60" s="42"/>
      <c r="F60" s="43"/>
      <c r="G60" s="43"/>
      <c r="H60" s="43">
        <v>-1.1485000000000001</v>
      </c>
      <c r="I60" s="43">
        <v>-1.3482000000000001</v>
      </c>
      <c r="J60" s="43">
        <v>-2.3460999999999999</v>
      </c>
      <c r="K60" s="43">
        <v>-5.0210999999999997</v>
      </c>
      <c r="L60" s="43">
        <v>-2.4581</v>
      </c>
      <c r="M60" s="43">
        <v>8.6626999999999992</v>
      </c>
      <c r="N60" s="43">
        <v>27.796800000000001</v>
      </c>
      <c r="O60" s="43">
        <v>16.479600000000001</v>
      </c>
      <c r="P60" s="43">
        <v>11.5853</v>
      </c>
      <c r="Q60" s="43">
        <v>19.259799999999998</v>
      </c>
      <c r="R60" s="43">
        <v>16.682099999999998</v>
      </c>
      <c r="S60" s="43">
        <v>13.950799999999999</v>
      </c>
      <c r="T60" s="43">
        <v>12.810700000000001</v>
      </c>
      <c r="U60" s="58"/>
      <c r="V60" s="43"/>
      <c r="W60" s="43"/>
      <c r="X60" s="43"/>
      <c r="Y60" s="43"/>
      <c r="Z60" s="43"/>
    </row>
    <row r="61" spans="1:26" x14ac:dyDescent="0.25">
      <c r="A61">
        <v>62</v>
      </c>
      <c r="B61" s="42" t="s">
        <v>271</v>
      </c>
      <c r="C61" s="42"/>
      <c r="D61" s="42"/>
      <c r="E61" s="42"/>
      <c r="F61" s="43"/>
      <c r="G61" s="43"/>
      <c r="H61" s="43">
        <v>-1.0964</v>
      </c>
      <c r="I61" s="43">
        <v>-1.3623000000000001</v>
      </c>
      <c r="J61" s="43">
        <v>-2.3845000000000001</v>
      </c>
      <c r="K61" s="43">
        <v>-4.3293999999999997</v>
      </c>
      <c r="L61" s="43">
        <v>-1.9038999999999999</v>
      </c>
      <c r="M61" s="43">
        <v>8.2894000000000005</v>
      </c>
      <c r="N61" s="43">
        <v>22.318999999999999</v>
      </c>
      <c r="O61" s="43">
        <v>14.045400000000001</v>
      </c>
      <c r="P61" s="43">
        <v>9.6682000000000006</v>
      </c>
      <c r="Q61" s="43">
        <v>17.113</v>
      </c>
      <c r="R61" s="43">
        <v>14.898099999999999</v>
      </c>
      <c r="S61" s="43">
        <v>12.711399999999999</v>
      </c>
      <c r="T61" s="43">
        <v>11.0276</v>
      </c>
      <c r="U61" s="58"/>
      <c r="V61" s="43"/>
      <c r="W61" s="43"/>
      <c r="X61" s="43"/>
      <c r="Y61" s="43"/>
      <c r="Z61" s="43"/>
    </row>
    <row r="62" spans="1:26" x14ac:dyDescent="0.25">
      <c r="A62">
        <v>20</v>
      </c>
      <c r="B62" s="42" t="s">
        <v>273</v>
      </c>
      <c r="C62" s="42"/>
      <c r="D62" s="42"/>
      <c r="E62" s="42"/>
      <c r="F62" s="43"/>
      <c r="G62" s="43"/>
      <c r="H62" s="43">
        <v>-1.2098</v>
      </c>
      <c r="I62" s="43">
        <v>-1.2908999999999999</v>
      </c>
      <c r="J62" s="43">
        <v>-2.2989000000000002</v>
      </c>
      <c r="K62" s="43">
        <v>-4.8933999999999997</v>
      </c>
      <c r="L62" s="43">
        <v>-2.3294999999999999</v>
      </c>
      <c r="M62" s="43">
        <v>8.3665000000000003</v>
      </c>
      <c r="N62" s="43">
        <v>25.4421</v>
      </c>
      <c r="O62" s="43">
        <v>15.964700000000001</v>
      </c>
      <c r="P62" s="43">
        <v>10.9581</v>
      </c>
      <c r="Q62" s="43">
        <v>18.561199999999999</v>
      </c>
      <c r="R62" s="43">
        <v>15.9339</v>
      </c>
      <c r="S62" s="43">
        <v>12.890599999999999</v>
      </c>
      <c r="T62" s="43">
        <v>11.516</v>
      </c>
      <c r="U62" s="58"/>
      <c r="V62" s="43"/>
      <c r="W62" s="43"/>
      <c r="X62" s="43"/>
      <c r="Y62" s="43"/>
      <c r="Z62" s="43"/>
    </row>
    <row r="63" spans="1:26" x14ac:dyDescent="0.25">
      <c r="A63">
        <v>300</v>
      </c>
      <c r="B63" s="42" t="s">
        <v>274</v>
      </c>
      <c r="C63" s="42"/>
      <c r="D63" s="42"/>
      <c r="E63" s="42"/>
      <c r="F63" s="43"/>
      <c r="G63" s="43"/>
      <c r="H63" s="43">
        <v>-1.2098</v>
      </c>
      <c r="I63" s="43">
        <v>-1.2693000000000001</v>
      </c>
      <c r="J63" s="43">
        <v>-2.2321</v>
      </c>
      <c r="K63" s="43">
        <v>-4.7571000000000003</v>
      </c>
      <c r="L63" s="43">
        <v>-2.1025</v>
      </c>
      <c r="M63" s="43">
        <v>9.2681000000000004</v>
      </c>
      <c r="N63" s="43">
        <v>27.027699999999999</v>
      </c>
      <c r="O63" s="43">
        <v>17.518999999999998</v>
      </c>
      <c r="P63" s="43">
        <v>12.479699999999999</v>
      </c>
      <c r="Q63" s="43">
        <v>20.130500000000001</v>
      </c>
      <c r="R63" s="43">
        <v>17.4742</v>
      </c>
      <c r="S63" s="43">
        <v>14.376799999999999</v>
      </c>
      <c r="T63" s="43">
        <v>13.003</v>
      </c>
      <c r="U63" s="58"/>
      <c r="V63" s="43"/>
      <c r="W63" s="43"/>
      <c r="X63" s="43"/>
      <c r="Y63" s="43"/>
      <c r="Z63" s="43"/>
    </row>
    <row r="64" spans="1:26" x14ac:dyDescent="0.25">
      <c r="A64">
        <v>211</v>
      </c>
      <c r="B64" s="42" t="s">
        <v>564</v>
      </c>
      <c r="C64" s="42"/>
      <c r="D64" s="42"/>
      <c r="E64" s="42"/>
      <c r="F64" s="43"/>
      <c r="G64" s="43"/>
      <c r="H64" s="43">
        <v>-1.2828999999999999</v>
      </c>
      <c r="I64" s="43">
        <v>-1.4028</v>
      </c>
      <c r="J64" s="43">
        <v>-2.2886000000000002</v>
      </c>
      <c r="K64" s="43">
        <v>-5.3981000000000003</v>
      </c>
      <c r="L64" s="43">
        <v>-2.7978000000000001</v>
      </c>
      <c r="M64" s="43">
        <v>8.4588000000000001</v>
      </c>
      <c r="N64" s="43">
        <v>27.7287</v>
      </c>
      <c r="O64" s="43">
        <v>17.6462</v>
      </c>
      <c r="P64" s="43">
        <v>11.7164</v>
      </c>
      <c r="Q64" s="43">
        <v>19.764800000000001</v>
      </c>
      <c r="R64" s="43">
        <v>16.8887</v>
      </c>
      <c r="S64" s="43">
        <v>13.178800000000001</v>
      </c>
      <c r="T64" s="43">
        <v>12.0726</v>
      </c>
      <c r="U64" s="58"/>
      <c r="V64" s="43"/>
      <c r="W64" s="43"/>
      <c r="X64" s="43"/>
      <c r="Y64" s="43"/>
      <c r="Z64" s="43"/>
    </row>
    <row r="65" spans="1:26" x14ac:dyDescent="0.25">
      <c r="A65">
        <v>326</v>
      </c>
      <c r="B65" s="42" t="s">
        <v>565</v>
      </c>
      <c r="C65" s="42"/>
      <c r="D65" s="42"/>
      <c r="E65" s="42"/>
      <c r="F65" s="43"/>
      <c r="G65" s="43"/>
      <c r="H65" s="43">
        <v>-1.2805</v>
      </c>
      <c r="I65" s="43">
        <v>-1.377</v>
      </c>
      <c r="J65" s="43">
        <v>-2.2450999999999999</v>
      </c>
      <c r="K65" s="43">
        <v>-5.2964000000000002</v>
      </c>
      <c r="L65" s="43">
        <v>-2.6242000000000001</v>
      </c>
      <c r="M65" s="43">
        <v>9.1747999999999994</v>
      </c>
      <c r="N65" s="43">
        <v>28.985900000000001</v>
      </c>
      <c r="O65" s="43">
        <v>18.764399999999998</v>
      </c>
      <c r="P65" s="43">
        <v>12.911099999999999</v>
      </c>
      <c r="Q65" s="43">
        <v>21.041399999999999</v>
      </c>
      <c r="R65" s="43">
        <v>18.126200000000001</v>
      </c>
      <c r="S65" s="43">
        <v>14.4497</v>
      </c>
      <c r="T65" s="43">
        <v>13.3865</v>
      </c>
      <c r="U65" s="58"/>
      <c r="V65" s="43"/>
      <c r="W65" s="43"/>
      <c r="X65" s="43"/>
      <c r="Y65" s="43"/>
      <c r="Z65" s="43"/>
    </row>
    <row r="66" spans="1:26" x14ac:dyDescent="0.25">
      <c r="A66">
        <v>60</v>
      </c>
      <c r="B66" s="42" t="s">
        <v>566</v>
      </c>
      <c r="C66" s="42"/>
      <c r="D66" s="42"/>
      <c r="E66" s="42"/>
      <c r="F66" s="43"/>
      <c r="G66" s="43"/>
      <c r="H66" s="43">
        <v>-1.3892</v>
      </c>
      <c r="I66" s="43">
        <v>-1.5379</v>
      </c>
      <c r="J66" s="43">
        <v>-2.0354999999999999</v>
      </c>
      <c r="K66" s="43">
        <v>-5.4219999999999997</v>
      </c>
      <c r="L66" s="43">
        <v>-2.5518999999999998</v>
      </c>
      <c r="M66" s="43">
        <v>9.0963999999999992</v>
      </c>
      <c r="N66" s="43">
        <v>28.626899999999999</v>
      </c>
      <c r="O66" s="43">
        <v>19.398499999999999</v>
      </c>
      <c r="P66" s="43">
        <v>12.7394</v>
      </c>
      <c r="Q66" s="43">
        <v>21.202500000000001</v>
      </c>
      <c r="R66" s="43">
        <v>18.126100000000001</v>
      </c>
      <c r="S66" s="43">
        <v>13.5626</v>
      </c>
      <c r="T66" s="43">
        <v>12.6525</v>
      </c>
      <c r="U66" s="58"/>
      <c r="V66" s="43"/>
      <c r="W66" s="43"/>
      <c r="X66" s="43"/>
      <c r="Y66" s="43"/>
      <c r="Z66" s="43"/>
    </row>
    <row r="67" spans="1:26" x14ac:dyDescent="0.25">
      <c r="A67">
        <v>21</v>
      </c>
      <c r="B67" s="42" t="s">
        <v>275</v>
      </c>
      <c r="C67" s="42"/>
      <c r="D67" s="42"/>
      <c r="E67" s="42"/>
      <c r="F67" s="43"/>
      <c r="G67" s="43"/>
      <c r="H67" s="43">
        <v>-1.2830999999999999</v>
      </c>
      <c r="I67" s="43">
        <v>-1.3751</v>
      </c>
      <c r="J67" s="43">
        <v>-2.3089</v>
      </c>
      <c r="K67" s="43">
        <v>-5.3154000000000003</v>
      </c>
      <c r="L67" s="43">
        <v>-2.8738999999999999</v>
      </c>
      <c r="M67" s="43">
        <v>8.1911000000000005</v>
      </c>
      <c r="N67" s="43">
        <v>27.4238</v>
      </c>
      <c r="O67" s="43">
        <v>17.2151</v>
      </c>
      <c r="P67" s="43">
        <v>11.6614</v>
      </c>
      <c r="Q67" s="43">
        <v>19.815799999999999</v>
      </c>
      <c r="R67" s="43">
        <v>17.034700000000001</v>
      </c>
      <c r="S67" s="43">
        <v>13.4138</v>
      </c>
      <c r="T67" s="43">
        <v>12.299200000000001</v>
      </c>
      <c r="U67" s="58"/>
      <c r="V67" s="43"/>
      <c r="W67" s="43"/>
      <c r="X67" s="43"/>
      <c r="Y67" s="43"/>
      <c r="Z67" s="43"/>
    </row>
    <row r="68" spans="1:26" x14ac:dyDescent="0.25">
      <c r="A68">
        <v>298</v>
      </c>
      <c r="B68" s="42" t="s">
        <v>276</v>
      </c>
      <c r="C68" s="42"/>
      <c r="D68" s="42"/>
      <c r="E68" s="42"/>
      <c r="F68" s="43"/>
      <c r="G68" s="43"/>
      <c r="H68" s="43">
        <v>-1.2808999999999999</v>
      </c>
      <c r="I68" s="43">
        <v>-1.3511</v>
      </c>
      <c r="J68" s="43">
        <v>-2.2450999999999999</v>
      </c>
      <c r="K68" s="43">
        <v>-5.1932</v>
      </c>
      <c r="L68" s="43">
        <v>-2.6560000000000001</v>
      </c>
      <c r="M68" s="43">
        <v>9.0490999999999993</v>
      </c>
      <c r="N68" s="43">
        <v>28.975100000000001</v>
      </c>
      <c r="O68" s="43">
        <v>18.7485</v>
      </c>
      <c r="P68" s="43">
        <v>13.1662</v>
      </c>
      <c r="Q68" s="43">
        <v>21.368600000000001</v>
      </c>
      <c r="R68" s="43">
        <v>18.561699999999998</v>
      </c>
      <c r="S68" s="43">
        <v>14.8743</v>
      </c>
      <c r="T68" s="43">
        <v>13.760199999999999</v>
      </c>
      <c r="U68" s="58"/>
      <c r="V68" s="43"/>
      <c r="W68" s="43"/>
      <c r="X68" s="43"/>
      <c r="Y68" s="43"/>
      <c r="Z68" s="43"/>
    </row>
    <row r="69" spans="1:26" x14ac:dyDescent="0.25">
      <c r="A69">
        <v>22</v>
      </c>
      <c r="B69" s="42" t="s">
        <v>568</v>
      </c>
      <c r="C69" s="42"/>
      <c r="D69" s="42"/>
      <c r="E69" s="42"/>
      <c r="F69" s="43"/>
      <c r="G69" s="43"/>
      <c r="H69" s="43">
        <v>-1.4084000000000001</v>
      </c>
      <c r="I69" s="43">
        <v>-1.5425</v>
      </c>
      <c r="J69" s="43">
        <v>-2.1156000000000001</v>
      </c>
      <c r="K69" s="43">
        <v>-5.4885999999999999</v>
      </c>
      <c r="L69" s="43">
        <v>-2.8731</v>
      </c>
      <c r="M69" s="43">
        <v>8.7426999999999992</v>
      </c>
      <c r="N69" s="43">
        <v>27.9892</v>
      </c>
      <c r="O69" s="43">
        <v>18.634799999999998</v>
      </c>
      <c r="P69" s="43">
        <v>12.3714</v>
      </c>
      <c r="Q69" s="43">
        <v>20.9543</v>
      </c>
      <c r="R69" s="43">
        <v>17.9343</v>
      </c>
      <c r="S69" s="43">
        <v>13.484400000000001</v>
      </c>
      <c r="T69" s="43">
        <v>12.5839</v>
      </c>
      <c r="U69" s="58"/>
      <c r="V69" s="43"/>
      <c r="W69" s="43"/>
      <c r="X69" s="43"/>
      <c r="Y69" s="43"/>
      <c r="Z69" s="43"/>
    </row>
    <row r="70" spans="1:26" x14ac:dyDescent="0.25">
      <c r="A70">
        <v>379</v>
      </c>
      <c r="B70" s="42" t="s">
        <v>569</v>
      </c>
      <c r="C70" s="42"/>
      <c r="D70" s="42"/>
      <c r="E70" s="42"/>
      <c r="F70" s="43"/>
      <c r="G70" s="43"/>
      <c r="H70" s="43">
        <v>-1.4065000000000001</v>
      </c>
      <c r="I70" s="43">
        <v>-1.5184</v>
      </c>
      <c r="J70" s="43">
        <v>-2.056</v>
      </c>
      <c r="K70" s="43">
        <v>-5.3784999999999998</v>
      </c>
      <c r="L70" s="43">
        <v>-2.6614</v>
      </c>
      <c r="M70" s="43">
        <v>9.5611999999999995</v>
      </c>
      <c r="N70" s="43">
        <v>29.464400000000001</v>
      </c>
      <c r="O70" s="43">
        <v>20.122299999999999</v>
      </c>
      <c r="P70" s="43">
        <v>13.827500000000001</v>
      </c>
      <c r="Q70" s="43">
        <v>22.4695</v>
      </c>
      <c r="R70" s="43">
        <v>19.4314</v>
      </c>
      <c r="S70" s="43">
        <v>14.9084</v>
      </c>
      <c r="T70" s="43">
        <v>14.006399999999999</v>
      </c>
      <c r="U70" s="58"/>
      <c r="V70" s="43"/>
      <c r="W70" s="43"/>
      <c r="X70" s="43"/>
      <c r="Y70" s="43"/>
      <c r="Z70" s="43"/>
    </row>
    <row r="71" spans="1:26" x14ac:dyDescent="0.25">
      <c r="A71">
        <v>31</v>
      </c>
      <c r="B71" s="42" t="s">
        <v>623</v>
      </c>
      <c r="C71" s="42"/>
      <c r="D71" s="42"/>
      <c r="E71" s="42"/>
      <c r="F71" s="43"/>
      <c r="G71" s="43"/>
      <c r="H71" s="43">
        <v>-1.9422999999999999</v>
      </c>
      <c r="I71" s="43">
        <v>-1.5288999999999999</v>
      </c>
      <c r="J71" s="43">
        <v>-1.7666999999999999</v>
      </c>
      <c r="K71" s="43">
        <v>-6.6795999999999998</v>
      </c>
      <c r="L71" s="43">
        <v>-3.6160000000000001</v>
      </c>
      <c r="M71" s="43">
        <v>11.5585</v>
      </c>
      <c r="N71" s="43">
        <v>34.830800000000004</v>
      </c>
      <c r="O71" s="43">
        <v>32.593299999999999</v>
      </c>
      <c r="P71" s="43">
        <v>20.044899999999998</v>
      </c>
      <c r="Q71" s="43">
        <v>32.0077</v>
      </c>
      <c r="R71" s="43">
        <v>26.818999999999999</v>
      </c>
      <c r="S71" s="43">
        <v>15.9526</v>
      </c>
      <c r="T71" s="43">
        <v>16.323</v>
      </c>
      <c r="U71" s="58"/>
      <c r="V71" s="43"/>
      <c r="W71" s="43"/>
      <c r="X71" s="43"/>
      <c r="Y71" s="43"/>
      <c r="Z71" s="43"/>
    </row>
    <row r="72" spans="1:26" x14ac:dyDescent="0.25">
      <c r="A72">
        <v>442</v>
      </c>
      <c r="B72" s="42" t="s">
        <v>625</v>
      </c>
      <c r="C72" s="42"/>
      <c r="D72" s="42"/>
      <c r="E72" s="42"/>
      <c r="F72" s="43"/>
      <c r="G72" s="43"/>
      <c r="H72" s="43">
        <v>-1.7175</v>
      </c>
      <c r="I72" s="43">
        <v>-1.4452</v>
      </c>
      <c r="J72" s="43">
        <v>-1.4702</v>
      </c>
      <c r="K72" s="43">
        <v>-6.4541000000000004</v>
      </c>
      <c r="L72" s="43">
        <v>-3.0558000000000001</v>
      </c>
      <c r="M72" s="43">
        <v>11.601100000000001</v>
      </c>
      <c r="N72" s="43">
        <v>34.392200000000003</v>
      </c>
      <c r="O72" s="43">
        <v>31.354900000000001</v>
      </c>
      <c r="P72" s="43">
        <v>19.826599999999999</v>
      </c>
      <c r="Q72" s="43">
        <v>31.500699999999998</v>
      </c>
      <c r="R72" s="43">
        <v>27.1006</v>
      </c>
      <c r="S72" s="43">
        <v>17.238900000000001</v>
      </c>
      <c r="T72" s="43"/>
      <c r="U72" s="58"/>
      <c r="V72" s="43"/>
      <c r="W72" s="43"/>
      <c r="X72" s="43"/>
      <c r="Y72" s="43"/>
      <c r="Z72" s="43"/>
    </row>
    <row r="73" spans="1:26" x14ac:dyDescent="0.25">
      <c r="A73">
        <v>349</v>
      </c>
      <c r="B73" s="42" t="s">
        <v>626</v>
      </c>
      <c r="C73" s="42"/>
      <c r="D73" s="42"/>
      <c r="E73" s="42"/>
      <c r="F73" s="43"/>
      <c r="G73" s="43"/>
      <c r="H73" s="43">
        <v>-1.7119</v>
      </c>
      <c r="I73" s="43">
        <v>-1.43</v>
      </c>
      <c r="J73" s="43">
        <v>-1.4365000000000001</v>
      </c>
      <c r="K73" s="43">
        <v>-6.4199000000000002</v>
      </c>
      <c r="L73" s="43">
        <v>-2.9266000000000001</v>
      </c>
      <c r="M73" s="43">
        <v>11.9948</v>
      </c>
      <c r="N73" s="43">
        <v>35.181899999999999</v>
      </c>
      <c r="O73" s="43">
        <v>32.125300000000003</v>
      </c>
      <c r="P73" s="43">
        <v>20.690100000000001</v>
      </c>
      <c r="Q73" s="43">
        <v>32.4968</v>
      </c>
      <c r="R73" s="43">
        <v>28.113299999999999</v>
      </c>
      <c r="S73" s="43">
        <v>18.1889</v>
      </c>
      <c r="T73" s="43">
        <v>18.8489</v>
      </c>
      <c r="U73" s="58"/>
      <c r="V73" s="43"/>
      <c r="W73" s="43"/>
      <c r="X73" s="43"/>
      <c r="Y73" s="43"/>
      <c r="Z73" s="43"/>
    </row>
    <row r="74" spans="1:26" x14ac:dyDescent="0.25">
      <c r="A74">
        <v>398</v>
      </c>
      <c r="B74" s="42" t="s">
        <v>628</v>
      </c>
      <c r="C74" s="42"/>
      <c r="D74" s="42"/>
      <c r="E74" s="42"/>
      <c r="F74" s="43"/>
      <c r="G74" s="43"/>
      <c r="H74" s="43">
        <v>-1.7547999999999999</v>
      </c>
      <c r="I74" s="43">
        <v>-1.3313999999999999</v>
      </c>
      <c r="J74" s="43">
        <v>-1.7525999999999999</v>
      </c>
      <c r="K74" s="43">
        <v>-6.4825999999999997</v>
      </c>
      <c r="L74" s="43">
        <v>-3.9354</v>
      </c>
      <c r="M74" s="43">
        <v>10.972</v>
      </c>
      <c r="N74" s="43">
        <v>39.455800000000004</v>
      </c>
      <c r="O74" s="43">
        <v>34.665399999999998</v>
      </c>
      <c r="P74" s="43">
        <v>21.067900000000002</v>
      </c>
      <c r="Q74" s="43">
        <v>31.664200000000001</v>
      </c>
      <c r="R74" s="43">
        <v>26.465399999999999</v>
      </c>
      <c r="S74" s="43">
        <v>16.6738</v>
      </c>
      <c r="T74" s="43">
        <v>17.433800000000002</v>
      </c>
      <c r="U74" s="58"/>
      <c r="V74" s="43"/>
      <c r="W74" s="43"/>
      <c r="X74" s="43"/>
      <c r="Y74" s="43"/>
      <c r="Z74" s="43"/>
    </row>
    <row r="75" spans="1:26" x14ac:dyDescent="0.25">
      <c r="A75">
        <v>283</v>
      </c>
      <c r="B75" s="42" t="s">
        <v>810</v>
      </c>
      <c r="C75" s="42"/>
      <c r="D75" s="42"/>
      <c r="E75" s="42"/>
      <c r="F75" s="43"/>
      <c r="G75" s="43"/>
      <c r="H75" s="43">
        <v>-2.4830000000000001</v>
      </c>
      <c r="I75" s="43">
        <v>-2.8157999999999999</v>
      </c>
      <c r="J75" s="43">
        <v>-0.47339999999999999</v>
      </c>
      <c r="K75" s="43">
        <v>-5.5816999999999997</v>
      </c>
      <c r="L75" s="43">
        <v>-1.1254999999999999</v>
      </c>
      <c r="M75" s="43">
        <v>13.846500000000001</v>
      </c>
      <c r="N75" s="43">
        <v>35.3461</v>
      </c>
      <c r="O75" s="43">
        <v>35.207799999999999</v>
      </c>
      <c r="P75" s="43">
        <v>20.6829</v>
      </c>
      <c r="Q75" s="43">
        <v>35.283000000000001</v>
      </c>
      <c r="R75" s="43">
        <v>29.136600000000001</v>
      </c>
      <c r="S75" s="43">
        <v>14.3531</v>
      </c>
      <c r="T75" s="43"/>
      <c r="U75" s="58"/>
      <c r="V75" s="43"/>
      <c r="W75" s="43"/>
      <c r="X75" s="43"/>
      <c r="Y75" s="43"/>
      <c r="Z75" s="43"/>
    </row>
    <row r="76" spans="1:26" x14ac:dyDescent="0.25">
      <c r="A76">
        <v>350</v>
      </c>
      <c r="B76" s="42" t="s">
        <v>811</v>
      </c>
      <c r="C76" s="42"/>
      <c r="D76" s="42"/>
      <c r="E76" s="42"/>
      <c r="F76" s="43"/>
      <c r="G76" s="43"/>
      <c r="H76" s="43">
        <v>-2.4828999999999999</v>
      </c>
      <c r="I76" s="43">
        <v>-2.7949999999999999</v>
      </c>
      <c r="J76" s="43">
        <v>-0.44569999999999999</v>
      </c>
      <c r="K76" s="43">
        <v>-5.5544000000000002</v>
      </c>
      <c r="L76" s="43">
        <v>-0.95750000000000002</v>
      </c>
      <c r="M76" s="43">
        <v>14.339</v>
      </c>
      <c r="N76" s="43">
        <v>36.181800000000003</v>
      </c>
      <c r="O76" s="43">
        <v>36.090600000000002</v>
      </c>
      <c r="P76" s="43">
        <v>21.622199999999999</v>
      </c>
      <c r="Q76" s="43">
        <v>36.381500000000003</v>
      </c>
      <c r="R76" s="43">
        <v>30.2499</v>
      </c>
      <c r="S76" s="43">
        <v>15.3751</v>
      </c>
      <c r="T76" s="43">
        <v>16.3049</v>
      </c>
      <c r="U76" s="58"/>
      <c r="V76" s="43"/>
      <c r="W76" s="43"/>
      <c r="X76" s="43"/>
      <c r="Y76" s="43"/>
      <c r="Z76" s="43"/>
    </row>
    <row r="77" spans="1:26" x14ac:dyDescent="0.25">
      <c r="A77">
        <v>17</v>
      </c>
      <c r="B77" s="42" t="s">
        <v>816</v>
      </c>
      <c r="C77" s="42"/>
      <c r="D77" s="42"/>
      <c r="E77" s="42"/>
      <c r="F77" s="43"/>
      <c r="G77" s="43"/>
      <c r="H77" s="43">
        <v>-2.3843999999999999</v>
      </c>
      <c r="I77" s="43">
        <v>-2.4146000000000001</v>
      </c>
      <c r="J77" s="43">
        <v>0.59089999999999998</v>
      </c>
      <c r="K77" s="43">
        <v>-5.2926000000000002</v>
      </c>
      <c r="L77" s="43">
        <v>-0.5252</v>
      </c>
      <c r="M77" s="43">
        <v>18.0794</v>
      </c>
      <c r="N77" s="43">
        <v>38.098599999999998</v>
      </c>
      <c r="O77" s="43">
        <v>35.877800000000001</v>
      </c>
      <c r="P77" s="43">
        <v>22.3765</v>
      </c>
      <c r="Q77" s="43">
        <v>36.414700000000003</v>
      </c>
      <c r="R77" s="43">
        <v>31.702100000000002</v>
      </c>
      <c r="S77" s="43">
        <v>17.1754</v>
      </c>
      <c r="T77" s="43">
        <v>16.950800000000001</v>
      </c>
      <c r="U77" s="58"/>
      <c r="V77" s="43"/>
      <c r="W77" s="43"/>
      <c r="X77" s="43"/>
      <c r="Y77" s="43"/>
      <c r="Z77" s="43"/>
    </row>
    <row r="78" spans="1:26" x14ac:dyDescent="0.25">
      <c r="A78">
        <v>406</v>
      </c>
      <c r="B78" s="42" t="s">
        <v>817</v>
      </c>
      <c r="C78" s="42"/>
      <c r="D78" s="42"/>
      <c r="E78" s="42"/>
      <c r="F78" s="43"/>
      <c r="G78" s="43"/>
      <c r="H78" s="43">
        <v>-2.3834</v>
      </c>
      <c r="I78" s="43">
        <v>-2.4039000000000001</v>
      </c>
      <c r="J78" s="43">
        <v>0.60840000000000005</v>
      </c>
      <c r="K78" s="43">
        <v>-5.2728000000000002</v>
      </c>
      <c r="L78" s="43">
        <v>-0.34179999999999999</v>
      </c>
      <c r="M78" s="43">
        <v>18.5916</v>
      </c>
      <c r="N78" s="43">
        <v>38.931199999999997</v>
      </c>
      <c r="O78" s="43">
        <v>36.886600000000001</v>
      </c>
      <c r="P78" s="43">
        <v>23.325199999999999</v>
      </c>
      <c r="Q78" s="43">
        <v>37.488399999999999</v>
      </c>
      <c r="R78" s="43">
        <v>32.808300000000003</v>
      </c>
      <c r="S78" s="43">
        <v>18.180599999999998</v>
      </c>
      <c r="T78" s="43">
        <v>17.9543</v>
      </c>
      <c r="U78" s="58"/>
      <c r="V78" s="43"/>
      <c r="W78" s="43"/>
      <c r="X78" s="43"/>
      <c r="Y78" s="43"/>
      <c r="Z78" s="43"/>
    </row>
    <row r="79" spans="1:26" x14ac:dyDescent="0.25">
      <c r="A79">
        <v>312</v>
      </c>
      <c r="B79" s="42" t="s">
        <v>567</v>
      </c>
      <c r="C79" s="42"/>
      <c r="D79" s="42"/>
      <c r="E79" s="42"/>
      <c r="F79" s="43"/>
      <c r="G79" s="43"/>
      <c r="H79" s="43">
        <v>-1.3873</v>
      </c>
      <c r="I79" s="43">
        <v>-1.5119</v>
      </c>
      <c r="J79" s="43">
        <v>-1.9935</v>
      </c>
      <c r="K79" s="43">
        <v>-5.3293999999999997</v>
      </c>
      <c r="L79" s="43">
        <v>-2.3801999999999999</v>
      </c>
      <c r="M79" s="43">
        <v>9.782</v>
      </c>
      <c r="N79" s="43">
        <v>29.828099999999999</v>
      </c>
      <c r="O79" s="43">
        <v>20.484500000000001</v>
      </c>
      <c r="P79" s="43">
        <v>13.897600000000001</v>
      </c>
      <c r="Q79" s="43">
        <v>22.4496</v>
      </c>
      <c r="R79" s="43">
        <v>19.3416</v>
      </c>
      <c r="S79" s="43">
        <v>14.8002</v>
      </c>
      <c r="T79" s="43">
        <v>13.9055</v>
      </c>
      <c r="U79" s="58"/>
      <c r="V79" s="43"/>
      <c r="W79" s="43"/>
      <c r="X79" s="43"/>
      <c r="Y79" s="43"/>
      <c r="Z79" s="43"/>
    </row>
  </sheetData>
  <sortState ref="A20:B30">
    <sortCondition ref="B20:B30"/>
  </sortState>
  <mergeCells count="8">
    <mergeCell ref="B6:B7"/>
    <mergeCell ref="H6:N6"/>
    <mergeCell ref="O6:U6"/>
    <mergeCell ref="C6:C7"/>
    <mergeCell ref="D6:D7"/>
    <mergeCell ref="E6:E7"/>
    <mergeCell ref="F6:F7"/>
    <mergeCell ref="G6:G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E53"/>
  <sheetViews>
    <sheetView showGridLines="0" zoomScaleNormal="100" workbookViewId="0">
      <pane xSplit="2" ySplit="7" topLeftCell="C8" activePane="bottomRight" state="frozen"/>
      <selection pane="topRight"/>
      <selection pane="bottomLeft"/>
      <selection pane="bottomRight" activeCell="H8" sqref="H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6" width="30.7109375" bestFit="1" customWidth="1"/>
    <col min="7" max="7" width="27.7109375" customWidth="1"/>
    <col min="8" max="31" width="9.5703125" customWidth="1"/>
  </cols>
  <sheetData>
    <row r="6" spans="1:31" x14ac:dyDescent="0.25">
      <c r="B6" s="181" t="s">
        <v>6</v>
      </c>
      <c r="C6" s="181" t="s">
        <v>7</v>
      </c>
      <c r="D6" s="181" t="s">
        <v>28</v>
      </c>
      <c r="E6" s="181" t="s">
        <v>29</v>
      </c>
      <c r="F6" s="181" t="s">
        <v>31</v>
      </c>
      <c r="G6" s="181" t="s">
        <v>32</v>
      </c>
      <c r="H6" s="181" t="s">
        <v>104</v>
      </c>
      <c r="I6" s="181"/>
      <c r="J6" s="181"/>
      <c r="K6" s="181"/>
      <c r="L6" s="181"/>
      <c r="M6" s="181"/>
      <c r="N6" s="181"/>
      <c r="O6" s="181" t="s">
        <v>25</v>
      </c>
      <c r="P6" s="181"/>
      <c r="Q6" s="181"/>
      <c r="R6" s="181"/>
      <c r="S6" s="181"/>
      <c r="T6" s="181"/>
      <c r="U6" s="181"/>
      <c r="V6" s="46"/>
      <c r="W6" s="46"/>
      <c r="X6" s="46"/>
      <c r="Y6" s="46"/>
      <c r="Z6" s="181" t="s">
        <v>74</v>
      </c>
      <c r="AA6" s="181"/>
      <c r="AB6" s="181"/>
      <c r="AC6" s="181"/>
      <c r="AD6" s="181"/>
      <c r="AE6" s="185"/>
    </row>
    <row r="7" spans="1:31" ht="38.25" customHeight="1" x14ac:dyDescent="0.25">
      <c r="B7" s="178"/>
      <c r="C7" s="178"/>
      <c r="D7" s="178"/>
      <c r="E7" s="178"/>
      <c r="F7" s="178"/>
      <c r="G7" s="178"/>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76</v>
      </c>
      <c r="W7" s="35" t="s">
        <v>77</v>
      </c>
      <c r="X7" s="35" t="s">
        <v>78</v>
      </c>
      <c r="Y7" s="35" t="s">
        <v>124</v>
      </c>
      <c r="Z7" s="35" t="s">
        <v>80</v>
      </c>
      <c r="AA7" s="35" t="s">
        <v>81</v>
      </c>
      <c r="AB7" s="35" t="s">
        <v>82</v>
      </c>
      <c r="AC7" s="35" t="s">
        <v>83</v>
      </c>
      <c r="AD7" s="35" t="s">
        <v>84</v>
      </c>
      <c r="AE7" s="35" t="s">
        <v>85</v>
      </c>
    </row>
    <row r="9" spans="1:31" x14ac:dyDescent="0.25">
      <c r="B9" s="36" t="s">
        <v>125</v>
      </c>
      <c r="D9" s="74"/>
      <c r="E9" s="75"/>
    </row>
    <row r="10" spans="1:31" x14ac:dyDescent="0.25">
      <c r="A10" s="57">
        <v>41518</v>
      </c>
      <c r="B10" s="59" t="s">
        <v>2727</v>
      </c>
      <c r="C10" s="38">
        <v>43405</v>
      </c>
      <c r="D10" s="72">
        <v>6478.4494999999997</v>
      </c>
      <c r="E10" s="39">
        <v>0.19</v>
      </c>
      <c r="F10" s="56" t="s">
        <v>1491</v>
      </c>
      <c r="G10" s="56" t="s">
        <v>403</v>
      </c>
      <c r="H10" s="49">
        <v>6.1806000000000001</v>
      </c>
      <c r="I10" s="49">
        <v>6.1593999999999998</v>
      </c>
      <c r="J10" s="49">
        <v>6.1341999999999999</v>
      </c>
      <c r="K10" s="49">
        <v>6.2134</v>
      </c>
      <c r="L10" s="49">
        <v>6.31</v>
      </c>
      <c r="M10" s="49">
        <v>6.4109999999999996</v>
      </c>
      <c r="N10" s="49">
        <v>6.617</v>
      </c>
      <c r="O10" s="49">
        <v>6.5541</v>
      </c>
      <c r="P10" s="49">
        <v>5.7736999999999998</v>
      </c>
      <c r="Q10" s="49">
        <v>5.0823</v>
      </c>
      <c r="R10" s="49">
        <v>4.7671000000000001</v>
      </c>
      <c r="S10" s="49"/>
      <c r="T10" s="49"/>
      <c r="U10" s="49">
        <v>4.9463999999999997</v>
      </c>
      <c r="V10" s="39">
        <v>0.01</v>
      </c>
      <c r="W10" s="39">
        <v>0.01</v>
      </c>
      <c r="X10" s="39">
        <v>6.58</v>
      </c>
      <c r="Y10" s="39">
        <v>6.39</v>
      </c>
      <c r="Z10" s="39">
        <v>0</v>
      </c>
      <c r="AA10" s="39">
        <v>0</v>
      </c>
      <c r="AB10" s="39">
        <v>0</v>
      </c>
      <c r="AC10" s="39">
        <v>95.226799999999997</v>
      </c>
      <c r="AD10" s="39">
        <v>4.7732000000000001</v>
      </c>
      <c r="AE10" s="39">
        <v>0</v>
      </c>
    </row>
    <row r="11" spans="1:31" s="58" customFormat="1" x14ac:dyDescent="0.25">
      <c r="A11" s="58">
        <v>1117</v>
      </c>
      <c r="B11" s="59" t="s">
        <v>2741</v>
      </c>
      <c r="C11" s="38">
        <v>37293</v>
      </c>
      <c r="D11" s="72">
        <v>12473.6222</v>
      </c>
      <c r="E11" s="39">
        <v>0.19</v>
      </c>
      <c r="F11" s="59" t="s">
        <v>2288</v>
      </c>
      <c r="G11" s="59" t="s">
        <v>403</v>
      </c>
      <c r="H11" s="49">
        <v>6.1623999999999999</v>
      </c>
      <c r="I11" s="49">
        <v>6.0861000000000001</v>
      </c>
      <c r="J11" s="49">
        <v>6.0834999999999999</v>
      </c>
      <c r="K11" s="49">
        <v>6.1676000000000002</v>
      </c>
      <c r="L11" s="49">
        <v>6.2637999999999998</v>
      </c>
      <c r="M11" s="49">
        <v>6.3670999999999998</v>
      </c>
      <c r="N11" s="49">
        <v>6.5991</v>
      </c>
      <c r="O11" s="49">
        <v>6.5204000000000004</v>
      </c>
      <c r="P11" s="49">
        <v>5.7389000000000001</v>
      </c>
      <c r="Q11" s="49">
        <v>5.0490000000000004</v>
      </c>
      <c r="R11" s="49">
        <v>4.7355999999999998</v>
      </c>
      <c r="S11" s="49">
        <v>5.07</v>
      </c>
      <c r="T11" s="49">
        <v>5.5354000000000001</v>
      </c>
      <c r="U11" s="49">
        <v>5.8642000000000003</v>
      </c>
      <c r="V11" s="39">
        <v>1.18E-2</v>
      </c>
      <c r="W11" s="39">
        <v>1.1599999999999999E-2</v>
      </c>
      <c r="X11" s="39">
        <v>6.36</v>
      </c>
      <c r="Y11" s="39">
        <v>6.17</v>
      </c>
      <c r="Z11" s="39">
        <v>0</v>
      </c>
      <c r="AA11" s="39">
        <v>0</v>
      </c>
      <c r="AB11" s="39">
        <v>0</v>
      </c>
      <c r="AC11" s="39">
        <v>95.598399999999998</v>
      </c>
      <c r="AD11" s="39">
        <v>4.4016000000000002</v>
      </c>
      <c r="AE11" s="39">
        <v>0</v>
      </c>
    </row>
    <row r="12" spans="1:31" s="58" customFormat="1" x14ac:dyDescent="0.25">
      <c r="A12" s="58">
        <v>1286</v>
      </c>
      <c r="B12" s="59" t="s">
        <v>2818</v>
      </c>
      <c r="C12" s="38">
        <v>36816</v>
      </c>
      <c r="D12" s="72">
        <v>67330.706300000005</v>
      </c>
      <c r="E12" s="39">
        <v>0.28000000000000003</v>
      </c>
      <c r="F12" s="59" t="s">
        <v>2819</v>
      </c>
      <c r="G12" s="59" t="s">
        <v>2805</v>
      </c>
      <c r="H12" s="49">
        <v>6.6379999999999999</v>
      </c>
      <c r="I12" s="49">
        <v>6.7641999999999998</v>
      </c>
      <c r="J12" s="49">
        <v>6.9802</v>
      </c>
      <c r="K12" s="49">
        <v>6.7061999999999999</v>
      </c>
      <c r="L12" s="49">
        <v>6.9585999999999997</v>
      </c>
      <c r="M12" s="49">
        <v>7.0675999999999997</v>
      </c>
      <c r="N12" s="49">
        <v>7.3451000000000004</v>
      </c>
      <c r="O12" s="49">
        <v>7.1177999999999999</v>
      </c>
      <c r="P12" s="49">
        <v>6.1801000000000004</v>
      </c>
      <c r="Q12" s="49">
        <v>5.4100999999999999</v>
      </c>
      <c r="R12" s="49">
        <v>5.2084000000000001</v>
      </c>
      <c r="S12" s="49">
        <v>5.7039</v>
      </c>
      <c r="T12" s="49">
        <v>6.2657999999999996</v>
      </c>
      <c r="U12" s="49">
        <v>6.8254999999999999</v>
      </c>
      <c r="V12" s="39">
        <v>0.1193</v>
      </c>
      <c r="W12" s="39">
        <v>0.1086</v>
      </c>
      <c r="X12" s="39">
        <v>7.06</v>
      </c>
      <c r="Y12" s="39">
        <v>6.78</v>
      </c>
      <c r="Z12" s="39">
        <v>78.993099999999998</v>
      </c>
      <c r="AA12" s="39">
        <v>1.6117999999999999</v>
      </c>
      <c r="AB12" s="39">
        <v>0</v>
      </c>
      <c r="AC12" s="39">
        <v>-0.94699999999999995</v>
      </c>
      <c r="AD12" s="39">
        <v>20.114799999999999</v>
      </c>
      <c r="AE12" s="39">
        <v>0.2273</v>
      </c>
    </row>
    <row r="13" spans="1:31" s="58" customFormat="1" x14ac:dyDescent="0.25">
      <c r="A13" s="58">
        <v>1659</v>
      </c>
      <c r="B13" s="59" t="s">
        <v>2821</v>
      </c>
      <c r="C13" s="38">
        <v>38673</v>
      </c>
      <c r="D13" s="72">
        <v>51423.190399999999</v>
      </c>
      <c r="E13" s="39">
        <v>0.28999999999999998</v>
      </c>
      <c r="F13" s="59" t="s">
        <v>2822</v>
      </c>
      <c r="G13" s="59" t="s">
        <v>2807</v>
      </c>
      <c r="H13" s="49">
        <v>6.6924000000000001</v>
      </c>
      <c r="I13" s="49">
        <v>6.8112000000000004</v>
      </c>
      <c r="J13" s="49">
        <v>7.0368000000000004</v>
      </c>
      <c r="K13" s="49">
        <v>6.7466999999999997</v>
      </c>
      <c r="L13" s="49">
        <v>6.9980000000000002</v>
      </c>
      <c r="M13" s="49">
        <v>7.1083999999999996</v>
      </c>
      <c r="N13" s="49">
        <v>7.3815999999999997</v>
      </c>
      <c r="O13" s="49">
        <v>7.1420000000000003</v>
      </c>
      <c r="P13" s="49">
        <v>6.1939000000000002</v>
      </c>
      <c r="Q13" s="49">
        <v>5.4287999999999998</v>
      </c>
      <c r="R13" s="49">
        <v>5.2579000000000002</v>
      </c>
      <c r="S13" s="49">
        <v>5.7725999999999997</v>
      </c>
      <c r="T13" s="49">
        <v>6.3289</v>
      </c>
      <c r="U13" s="49">
        <v>7.1311</v>
      </c>
      <c r="V13" s="39">
        <v>0.12089999999999999</v>
      </c>
      <c r="W13" s="39">
        <v>0.1101</v>
      </c>
      <c r="X13" s="39">
        <v>7.12</v>
      </c>
      <c r="Y13" s="39">
        <v>6.83</v>
      </c>
      <c r="Z13" s="39">
        <v>80.8095</v>
      </c>
      <c r="AA13" s="39">
        <v>1.3907</v>
      </c>
      <c r="AB13" s="39">
        <v>0</v>
      </c>
      <c r="AC13" s="39">
        <v>1.3932</v>
      </c>
      <c r="AD13" s="39">
        <v>16.198899999999998</v>
      </c>
      <c r="AE13" s="39">
        <v>0.20780000000000001</v>
      </c>
    </row>
    <row r="14" spans="1:31" x14ac:dyDescent="0.25">
      <c r="D14" s="74"/>
    </row>
    <row r="15" spans="1:31" s="124" customFormat="1" x14ac:dyDescent="0.25">
      <c r="B15" s="36" t="s">
        <v>5</v>
      </c>
      <c r="D15" s="74"/>
    </row>
    <row r="16" spans="1:31" s="124" customFormat="1" x14ac:dyDescent="0.25">
      <c r="A16" s="124">
        <v>39949</v>
      </c>
      <c r="B16" s="59" t="s">
        <v>2695</v>
      </c>
      <c r="C16" s="38">
        <v>43367</v>
      </c>
      <c r="D16" s="72">
        <v>14802.364100000001</v>
      </c>
      <c r="E16" s="39">
        <v>0.69</v>
      </c>
      <c r="F16" s="59" t="s">
        <v>2696</v>
      </c>
      <c r="G16" s="59" t="s">
        <v>403</v>
      </c>
      <c r="H16" s="49">
        <v>6.4992000000000001</v>
      </c>
      <c r="I16" s="49">
        <v>6.891</v>
      </c>
      <c r="J16" s="49">
        <v>7.0450999999999997</v>
      </c>
      <c r="K16" s="49">
        <v>6.7232000000000003</v>
      </c>
      <c r="L16" s="49">
        <v>7.1246999999999998</v>
      </c>
      <c r="M16" s="49">
        <v>7.2178000000000004</v>
      </c>
      <c r="N16" s="49">
        <v>7.3989000000000003</v>
      </c>
      <c r="O16" s="49">
        <v>7.1688000000000001</v>
      </c>
      <c r="P16" s="49">
        <v>6.1203000000000003</v>
      </c>
      <c r="Q16" s="49">
        <v>5.4808000000000003</v>
      </c>
      <c r="R16" s="49">
        <v>5.7088000000000001</v>
      </c>
      <c r="S16" s="49"/>
      <c r="T16" s="49"/>
      <c r="U16" s="49">
        <v>6.2046999999999999</v>
      </c>
      <c r="V16" s="39">
        <v>0.51029999999999998</v>
      </c>
      <c r="W16" s="39">
        <v>0.44840000000000002</v>
      </c>
      <c r="X16" s="39">
        <v>7.5</v>
      </c>
      <c r="Y16" s="39">
        <v>6.81</v>
      </c>
      <c r="Z16" s="39">
        <v>79.898300000000006</v>
      </c>
      <c r="AA16" s="39">
        <v>5.6074999999999999</v>
      </c>
      <c r="AB16" s="39">
        <v>0</v>
      </c>
      <c r="AC16" s="39">
        <v>1.7905</v>
      </c>
      <c r="AD16" s="39">
        <v>12.466799999999999</v>
      </c>
      <c r="AE16" s="39">
        <v>0.23680000000000001</v>
      </c>
    </row>
    <row r="17" spans="1:31" s="124" customFormat="1" x14ac:dyDescent="0.25">
      <c r="A17" s="124">
        <v>12454</v>
      </c>
      <c r="B17" s="59" t="s">
        <v>2698</v>
      </c>
      <c r="C17" s="38">
        <v>40666</v>
      </c>
      <c r="D17" s="72">
        <v>14206.4625</v>
      </c>
      <c r="E17" s="39">
        <v>0.8</v>
      </c>
      <c r="F17" s="59" t="s">
        <v>1509</v>
      </c>
      <c r="G17" s="59" t="s">
        <v>403</v>
      </c>
      <c r="H17" s="49">
        <v>6.8029999999999999</v>
      </c>
      <c r="I17" s="49">
        <v>6.8513000000000002</v>
      </c>
      <c r="J17" s="49">
        <v>7.0288000000000004</v>
      </c>
      <c r="K17" s="49">
        <v>6.8343999999999996</v>
      </c>
      <c r="L17" s="49">
        <v>7.1277999999999997</v>
      </c>
      <c r="M17" s="49">
        <v>7.1698000000000004</v>
      </c>
      <c r="N17" s="49">
        <v>7.4067999999999996</v>
      </c>
      <c r="O17" s="49">
        <v>7.1703000000000001</v>
      </c>
      <c r="P17" s="49">
        <v>6.1558000000000002</v>
      </c>
      <c r="Q17" s="49">
        <v>5.6325000000000003</v>
      </c>
      <c r="R17" s="49">
        <v>5.8971</v>
      </c>
      <c r="S17" s="49">
        <v>6.3954000000000004</v>
      </c>
      <c r="T17" s="49">
        <v>7.1436999999999999</v>
      </c>
      <c r="U17" s="49">
        <v>7.4462000000000002</v>
      </c>
      <c r="V17" s="39">
        <v>0.46</v>
      </c>
      <c r="W17" s="39">
        <v>0.42</v>
      </c>
      <c r="X17" s="39">
        <v>7.53</v>
      </c>
      <c r="Y17" s="39">
        <v>6.73</v>
      </c>
      <c r="Z17" s="39">
        <v>67.822299999999998</v>
      </c>
      <c r="AA17" s="39">
        <v>15.064</v>
      </c>
      <c r="AB17" s="39">
        <v>0</v>
      </c>
      <c r="AC17" s="39">
        <v>6.8367000000000004</v>
      </c>
      <c r="AD17" s="39">
        <v>10.0365</v>
      </c>
      <c r="AE17" s="39">
        <v>0.24049999999999999</v>
      </c>
    </row>
    <row r="18" spans="1:31" s="124" customFormat="1" x14ac:dyDescent="0.25">
      <c r="D18" s="74"/>
    </row>
    <row r="19" spans="1:31" x14ac:dyDescent="0.25">
      <c r="B19" s="36" t="s">
        <v>176</v>
      </c>
      <c r="D19" s="74"/>
    </row>
    <row r="20" spans="1:31" s="69" customFormat="1" x14ac:dyDescent="0.25">
      <c r="A20" s="69">
        <v>3728</v>
      </c>
      <c r="B20" s="59" t="s">
        <v>2384</v>
      </c>
      <c r="C20" s="38">
        <v>39378</v>
      </c>
      <c r="D20" s="72">
        <v>15003.713100000001</v>
      </c>
      <c r="E20" s="39">
        <v>0.49</v>
      </c>
      <c r="F20" s="59" t="s">
        <v>2326</v>
      </c>
      <c r="G20" s="59" t="s">
        <v>403</v>
      </c>
      <c r="H20" s="49">
        <v>8.3873999999999995</v>
      </c>
      <c r="I20" s="49">
        <v>9.0654000000000003</v>
      </c>
      <c r="J20" s="49">
        <v>9.1419999999999995</v>
      </c>
      <c r="K20" s="49">
        <v>7.5378999999999996</v>
      </c>
      <c r="L20" s="49">
        <v>8.1814999999999998</v>
      </c>
      <c r="M20" s="49">
        <v>8.7074999999999996</v>
      </c>
      <c r="N20" s="49">
        <v>8.4212000000000007</v>
      </c>
      <c r="O20" s="49">
        <v>7.9297000000000004</v>
      </c>
      <c r="P20" s="49">
        <v>6.6405000000000003</v>
      </c>
      <c r="Q20" s="49">
        <v>6.2110000000000003</v>
      </c>
      <c r="R20" s="49">
        <v>6.7632000000000003</v>
      </c>
      <c r="S20" s="49">
        <v>7.0064000000000002</v>
      </c>
      <c r="T20" s="49">
        <v>7.4366000000000003</v>
      </c>
      <c r="U20" s="49">
        <v>7.7964000000000002</v>
      </c>
      <c r="V20" s="39">
        <v>4.32</v>
      </c>
      <c r="W20" s="39">
        <v>1.38</v>
      </c>
      <c r="X20" s="39">
        <v>7.69</v>
      </c>
      <c r="Y20" s="39">
        <v>7.2</v>
      </c>
      <c r="Z20" s="39">
        <v>45.5441</v>
      </c>
      <c r="AA20" s="39">
        <v>14.163600000000001</v>
      </c>
      <c r="AB20" s="39">
        <v>0.96279999999999999</v>
      </c>
      <c r="AC20" s="39">
        <v>3.1907999999999999</v>
      </c>
      <c r="AD20" s="39">
        <v>35.867400000000004</v>
      </c>
      <c r="AE20" s="39">
        <v>0.27129999999999999</v>
      </c>
    </row>
    <row r="21" spans="1:31" s="69" customFormat="1" x14ac:dyDescent="0.25">
      <c r="A21" s="69">
        <v>1512</v>
      </c>
      <c r="B21" s="59" t="s">
        <v>2389</v>
      </c>
      <c r="C21" s="38">
        <v>38673</v>
      </c>
      <c r="D21" s="72">
        <v>8674.6404999999995</v>
      </c>
      <c r="E21" s="39">
        <v>1.19</v>
      </c>
      <c r="F21" s="59" t="s">
        <v>2390</v>
      </c>
      <c r="G21" s="59" t="s">
        <v>403</v>
      </c>
      <c r="H21" s="49">
        <v>10.842599999999999</v>
      </c>
      <c r="I21" s="49">
        <v>11.041399999999999</v>
      </c>
      <c r="J21" s="49">
        <v>10.9512</v>
      </c>
      <c r="K21" s="49">
        <v>8.6227999999999998</v>
      </c>
      <c r="L21" s="49">
        <v>8.0503999999999998</v>
      </c>
      <c r="M21" s="49">
        <v>8.6758000000000006</v>
      </c>
      <c r="N21" s="49">
        <v>8.3239999999999998</v>
      </c>
      <c r="O21" s="49">
        <v>7.8586999999999998</v>
      </c>
      <c r="P21" s="49">
        <v>6.4034000000000004</v>
      </c>
      <c r="Q21" s="49">
        <v>6.1185</v>
      </c>
      <c r="R21" s="49">
        <v>6.6997</v>
      </c>
      <c r="S21" s="49">
        <v>6.8284000000000002</v>
      </c>
      <c r="T21" s="49">
        <v>7.2268999999999997</v>
      </c>
      <c r="U21" s="49">
        <v>7.6375000000000002</v>
      </c>
      <c r="V21" s="39">
        <v>5.85</v>
      </c>
      <c r="W21" s="39">
        <v>1.07</v>
      </c>
      <c r="X21" s="39">
        <v>7.93</v>
      </c>
      <c r="Y21" s="39">
        <v>6.74</v>
      </c>
      <c r="Z21" s="39">
        <v>17.751200000000001</v>
      </c>
      <c r="AA21" s="39">
        <v>26.828862248278195</v>
      </c>
      <c r="AB21" s="39">
        <v>0.57979999999999998</v>
      </c>
      <c r="AC21" s="39">
        <v>2.7473000000000001</v>
      </c>
      <c r="AD21" s="39">
        <v>51.7361</v>
      </c>
      <c r="AE21" s="39">
        <v>0.35680000000000001</v>
      </c>
    </row>
    <row r="22" spans="1:31" x14ac:dyDescent="0.25">
      <c r="E22" s="75"/>
    </row>
    <row r="23" spans="1:31" s="69" customFormat="1" x14ac:dyDescent="0.25">
      <c r="B23" s="36" t="s">
        <v>102</v>
      </c>
    </row>
    <row r="24" spans="1:31" s="69" customFormat="1" x14ac:dyDescent="0.25">
      <c r="A24" s="69">
        <v>7455</v>
      </c>
      <c r="B24" s="59" t="s">
        <v>2486</v>
      </c>
      <c r="C24" s="38">
        <v>39783</v>
      </c>
      <c r="D24" s="72">
        <v>3048.0286999999998</v>
      </c>
      <c r="E24" s="48">
        <v>1.57</v>
      </c>
      <c r="F24" s="59" t="s">
        <v>2350</v>
      </c>
      <c r="G24" s="59" t="s">
        <v>403</v>
      </c>
      <c r="H24" s="49">
        <v>7.7827999999999999</v>
      </c>
      <c r="I24" s="49">
        <v>1.2381</v>
      </c>
      <c r="J24" s="49">
        <v>7.9829999999999997</v>
      </c>
      <c r="K24" s="49">
        <v>0.1042</v>
      </c>
      <c r="L24" s="49">
        <v>8.0158000000000005</v>
      </c>
      <c r="M24" s="49">
        <v>10.970599999999999</v>
      </c>
      <c r="N24" s="49">
        <v>11.576499999999999</v>
      </c>
      <c r="O24" s="49">
        <v>8.3605</v>
      </c>
      <c r="P24" s="49">
        <v>5.6993999999999998</v>
      </c>
      <c r="Q24" s="49">
        <v>4.9676999999999998</v>
      </c>
      <c r="R24" s="49">
        <v>6.5251999999999999</v>
      </c>
      <c r="S24" s="49">
        <v>6.7873999999999999</v>
      </c>
      <c r="T24" s="49">
        <v>7.4862000000000002</v>
      </c>
      <c r="U24" s="49">
        <v>7.7388000000000003</v>
      </c>
      <c r="V24" s="39">
        <v>28.66</v>
      </c>
      <c r="W24" s="39">
        <v>11.93</v>
      </c>
      <c r="X24" s="39">
        <v>7.07</v>
      </c>
      <c r="Y24" s="39">
        <v>5.5</v>
      </c>
      <c r="Z24" s="39">
        <v>0</v>
      </c>
      <c r="AA24" s="39">
        <v>0</v>
      </c>
      <c r="AB24" s="39">
        <v>0</v>
      </c>
      <c r="AC24" s="39">
        <v>2.4685000000000001</v>
      </c>
      <c r="AD24" s="39">
        <v>97.329300000000003</v>
      </c>
      <c r="AE24" s="39">
        <v>0.20219999999999999</v>
      </c>
    </row>
    <row r="25" spans="1:31" s="69" customFormat="1" x14ac:dyDescent="0.25">
      <c r="A25" s="69">
        <v>742</v>
      </c>
      <c r="B25" s="59" t="s">
        <v>2490</v>
      </c>
      <c r="C25" s="38">
        <v>39211</v>
      </c>
      <c r="D25" s="72">
        <v>1717.4717000000001</v>
      </c>
      <c r="E25" s="48">
        <v>1.19</v>
      </c>
      <c r="F25" s="59" t="s">
        <v>2491</v>
      </c>
      <c r="G25" s="59" t="s">
        <v>1178</v>
      </c>
      <c r="H25" s="49">
        <v>7.7873000000000001</v>
      </c>
      <c r="I25" s="49">
        <v>5.9664999999999999</v>
      </c>
      <c r="J25" s="49">
        <v>8.1182999999999996</v>
      </c>
      <c r="K25" s="49">
        <v>2.2404000000000002</v>
      </c>
      <c r="L25" s="49">
        <v>9.8531999999999993</v>
      </c>
      <c r="M25" s="49">
        <v>11.3995</v>
      </c>
      <c r="N25" s="49">
        <v>10.884499999999999</v>
      </c>
      <c r="O25" s="49">
        <v>9.0864999999999991</v>
      </c>
      <c r="P25" s="49">
        <v>6.3613999999999997</v>
      </c>
      <c r="Q25" s="49">
        <v>5.5467000000000004</v>
      </c>
      <c r="R25" s="49">
        <v>6.9217000000000004</v>
      </c>
      <c r="S25" s="49">
        <v>6.9607999999999999</v>
      </c>
      <c r="T25" s="49">
        <v>7.4119000000000002</v>
      </c>
      <c r="U25" s="49">
        <v>6.9337</v>
      </c>
      <c r="V25" s="39">
        <v>26.12</v>
      </c>
      <c r="W25" s="39">
        <v>10.74</v>
      </c>
      <c r="X25" s="39">
        <v>7.12</v>
      </c>
      <c r="Y25" s="39">
        <v>5.93</v>
      </c>
      <c r="Z25" s="39">
        <v>7.1327999999999996</v>
      </c>
      <c r="AA25" s="39">
        <v>3.0211999999999999</v>
      </c>
      <c r="AB25" s="39">
        <v>0</v>
      </c>
      <c r="AC25" s="39">
        <v>0.79310000000000003</v>
      </c>
      <c r="AD25" s="39">
        <v>88.907200000000003</v>
      </c>
      <c r="AE25" s="39">
        <v>0.1457</v>
      </c>
    </row>
    <row r="26" spans="1:31" s="69" customFormat="1" x14ac:dyDescent="0.25">
      <c r="E26" s="75"/>
    </row>
    <row r="27" spans="1:31" x14ac:dyDescent="0.25">
      <c r="B27" s="36" t="s">
        <v>126</v>
      </c>
      <c r="E27" s="75"/>
    </row>
    <row r="28" spans="1:31" x14ac:dyDescent="0.25">
      <c r="A28" s="58">
        <v>27622</v>
      </c>
      <c r="B28" s="59" t="s">
        <v>2642</v>
      </c>
      <c r="C28" s="38">
        <v>41817</v>
      </c>
      <c r="D28" s="72">
        <v>12537.011699999999</v>
      </c>
      <c r="E28" s="39">
        <v>1.0900000000000001</v>
      </c>
      <c r="F28" s="56" t="s">
        <v>1216</v>
      </c>
      <c r="G28" s="56" t="s">
        <v>508</v>
      </c>
      <c r="H28" s="49">
        <v>5.1064999999999996</v>
      </c>
      <c r="I28" s="49">
        <v>8.9327000000000005</v>
      </c>
      <c r="J28" s="49">
        <v>9.8801000000000005</v>
      </c>
      <c r="K28" s="49">
        <v>7.9062000000000001</v>
      </c>
      <c r="L28" s="49">
        <v>6.9207000000000001</v>
      </c>
      <c r="M28" s="49">
        <v>7.2374999999999998</v>
      </c>
      <c r="N28" s="49">
        <v>7.6154999999999999</v>
      </c>
      <c r="O28" s="49">
        <v>7.5358999999999998</v>
      </c>
      <c r="P28" s="49">
        <v>6.2472000000000003</v>
      </c>
      <c r="Q28" s="49">
        <v>5.6581000000000001</v>
      </c>
      <c r="R28" s="49">
        <v>5.4173</v>
      </c>
      <c r="S28" s="49">
        <v>5.6616</v>
      </c>
      <c r="T28" s="49">
        <v>6.0483000000000002</v>
      </c>
      <c r="U28" s="49">
        <v>6.1539999999999999</v>
      </c>
      <c r="V28" s="39">
        <v>0.45</v>
      </c>
      <c r="W28" s="39">
        <v>0.43</v>
      </c>
      <c r="X28" s="39">
        <v>7.09</v>
      </c>
      <c r="Y28" s="110">
        <v>6</v>
      </c>
      <c r="Z28" s="111">
        <v>6.9614000000000003</v>
      </c>
      <c r="AA28" s="111">
        <v>0</v>
      </c>
      <c r="AB28" s="111">
        <v>88.756299999999996</v>
      </c>
      <c r="AC28" s="111">
        <v>1.1015999999999999</v>
      </c>
      <c r="AD28" s="111">
        <v>3.1806000000000001</v>
      </c>
      <c r="AE28" s="111">
        <v>0</v>
      </c>
    </row>
    <row r="29" spans="1:31" x14ac:dyDescent="0.25">
      <c r="A29" s="58">
        <v>2167</v>
      </c>
      <c r="B29" s="59" t="s">
        <v>2650</v>
      </c>
      <c r="C29" s="38">
        <v>39202</v>
      </c>
      <c r="D29" s="72">
        <v>18583.8783</v>
      </c>
      <c r="E29" s="39">
        <v>1.06</v>
      </c>
      <c r="F29" s="56" t="s">
        <v>2651</v>
      </c>
      <c r="G29" s="56" t="s">
        <v>1086</v>
      </c>
      <c r="H29" s="49">
        <v>3.8765999999999998</v>
      </c>
      <c r="I29" s="49">
        <v>8.9574999999999996</v>
      </c>
      <c r="J29" s="49">
        <v>9.1700999999999997</v>
      </c>
      <c r="K29" s="49">
        <v>7.5612000000000004</v>
      </c>
      <c r="L29" s="49">
        <v>7.0042999999999997</v>
      </c>
      <c r="M29" s="49">
        <v>7.3967000000000001</v>
      </c>
      <c r="N29" s="49">
        <v>7.6131000000000002</v>
      </c>
      <c r="O29" s="49">
        <v>7.6231999999999998</v>
      </c>
      <c r="P29" s="49">
        <v>6.5735000000000001</v>
      </c>
      <c r="Q29" s="49">
        <v>5.79</v>
      </c>
      <c r="R29" s="49">
        <v>5.4855</v>
      </c>
      <c r="S29" s="49">
        <v>5.6527000000000003</v>
      </c>
      <c r="T29" s="49">
        <v>5.9504999999999999</v>
      </c>
      <c r="U29" s="49">
        <v>6.5826000000000002</v>
      </c>
      <c r="V29" s="39"/>
      <c r="W29" s="39"/>
      <c r="X29" s="39"/>
      <c r="Y29" s="110"/>
      <c r="Z29" s="111">
        <v>2.4817</v>
      </c>
      <c r="AA29" s="111">
        <v>0</v>
      </c>
      <c r="AB29" s="111">
        <v>17.9255</v>
      </c>
      <c r="AC29" s="111">
        <v>79.081299999999999</v>
      </c>
      <c r="AD29" s="111">
        <v>0.51160000000000005</v>
      </c>
      <c r="AE29" s="111">
        <v>0</v>
      </c>
    </row>
    <row r="30" spans="1:31" s="58" customFormat="1" x14ac:dyDescent="0.25">
      <c r="A30" s="62">
        <v>1979</v>
      </c>
      <c r="B30" s="59" t="s">
        <v>2657</v>
      </c>
      <c r="C30" s="38">
        <v>38624</v>
      </c>
      <c r="D30" s="72">
        <v>54941.174400000004</v>
      </c>
      <c r="E30" s="39">
        <v>1.01</v>
      </c>
      <c r="F30" s="59" t="s">
        <v>2658</v>
      </c>
      <c r="G30" s="59" t="s">
        <v>1271</v>
      </c>
      <c r="H30" s="49">
        <v>4.8023999999999996</v>
      </c>
      <c r="I30" s="49">
        <v>7.9939</v>
      </c>
      <c r="J30" s="49">
        <v>9.3429000000000002</v>
      </c>
      <c r="K30" s="49">
        <v>7.9951999999999996</v>
      </c>
      <c r="L30" s="49">
        <v>6.9535999999999998</v>
      </c>
      <c r="M30" s="49">
        <v>7.4006999999999996</v>
      </c>
      <c r="N30" s="49">
        <v>7.79</v>
      </c>
      <c r="O30" s="49">
        <v>7.7439</v>
      </c>
      <c r="P30" s="49">
        <v>6.4340999999999999</v>
      </c>
      <c r="Q30" s="49">
        <v>5.8255999999999997</v>
      </c>
      <c r="R30" s="49">
        <v>5.5243000000000002</v>
      </c>
      <c r="S30" s="49">
        <v>5.7489999999999997</v>
      </c>
      <c r="T30" s="49">
        <v>6.0559000000000003</v>
      </c>
      <c r="U30" s="49">
        <v>6.9127999999999998</v>
      </c>
      <c r="V30" s="39">
        <v>0.02</v>
      </c>
      <c r="W30" s="39">
        <v>0.02</v>
      </c>
      <c r="X30" s="39">
        <v>6.29</v>
      </c>
      <c r="Y30" s="110">
        <v>5.28</v>
      </c>
      <c r="Z30" s="111">
        <v>0</v>
      </c>
      <c r="AA30" s="111">
        <v>0</v>
      </c>
      <c r="AB30" s="111">
        <v>97.846500000000006</v>
      </c>
      <c r="AC30" s="111">
        <v>2.1535000000000002</v>
      </c>
      <c r="AD30" s="111">
        <v>0</v>
      </c>
      <c r="AE30" s="111">
        <v>0</v>
      </c>
    </row>
    <row r="31" spans="1:31" s="58" customFormat="1" x14ac:dyDescent="0.25">
      <c r="B31" s="50"/>
      <c r="C31" s="51"/>
      <c r="D31" s="73"/>
      <c r="E31" s="52"/>
      <c r="F31" s="50"/>
      <c r="G31" s="50"/>
      <c r="H31" s="54"/>
      <c r="I31" s="54"/>
      <c r="J31" s="54"/>
      <c r="K31" s="54"/>
      <c r="L31" s="54"/>
      <c r="M31" s="54"/>
      <c r="N31" s="54"/>
      <c r="O31" s="54"/>
      <c r="P31" s="54"/>
      <c r="Q31" s="54"/>
      <c r="R31" s="54"/>
      <c r="S31" s="54"/>
      <c r="T31" s="54"/>
      <c r="U31" s="54"/>
      <c r="V31" s="52"/>
      <c r="W31" s="52"/>
      <c r="X31" s="52"/>
      <c r="Y31" s="52"/>
      <c r="Z31" s="52"/>
      <c r="AA31" s="52"/>
      <c r="AB31" s="52"/>
      <c r="AC31" s="52"/>
      <c r="AD31" s="52"/>
      <c r="AE31" s="52"/>
    </row>
    <row r="32" spans="1:31" s="69" customFormat="1" x14ac:dyDescent="0.25">
      <c r="B32" s="36" t="s">
        <v>70</v>
      </c>
      <c r="E32" s="75"/>
    </row>
    <row r="33" spans="1:31" s="69" customFormat="1" x14ac:dyDescent="0.25">
      <c r="A33" s="69">
        <v>31230</v>
      </c>
      <c r="B33" s="59" t="s">
        <v>2004</v>
      </c>
      <c r="C33" s="38">
        <v>41978</v>
      </c>
      <c r="D33" s="72">
        <v>12406.2096</v>
      </c>
      <c r="E33" s="39">
        <v>0.97</v>
      </c>
      <c r="F33" s="59" t="s">
        <v>2005</v>
      </c>
      <c r="G33" s="59" t="s">
        <v>2006</v>
      </c>
      <c r="H33" s="49">
        <v>-8.4962999999999997</v>
      </c>
      <c r="I33" s="49">
        <v>0</v>
      </c>
      <c r="J33" s="49">
        <v>-2.4275000000000002</v>
      </c>
      <c r="K33" s="49">
        <v>-1.0620000000000001</v>
      </c>
      <c r="L33" s="49">
        <v>5.8151000000000002</v>
      </c>
      <c r="M33" s="49">
        <v>11.0093</v>
      </c>
      <c r="N33" s="49">
        <v>10.137499999999999</v>
      </c>
      <c r="O33" s="49">
        <v>9.5885999999999996</v>
      </c>
      <c r="P33" s="49">
        <v>8.2803000000000004</v>
      </c>
      <c r="Q33" s="49">
        <v>9.8013999999999992</v>
      </c>
      <c r="R33" s="49">
        <v>8.1425000000000001</v>
      </c>
      <c r="S33" s="49">
        <v>7.7091000000000003</v>
      </c>
      <c r="T33" s="49"/>
      <c r="U33" s="49">
        <v>7.9805999999999999</v>
      </c>
      <c r="V33" s="39">
        <v>2.2599999999999998</v>
      </c>
      <c r="W33" s="39">
        <v>1.24</v>
      </c>
      <c r="X33" s="39">
        <v>6.67</v>
      </c>
      <c r="Y33" s="110">
        <v>5.7</v>
      </c>
      <c r="Z33" s="112">
        <v>1.1859999999999999</v>
      </c>
      <c r="AA33" s="112">
        <v>1.2862</v>
      </c>
      <c r="AB33" s="112">
        <v>84.957700000000003</v>
      </c>
      <c r="AC33" s="112">
        <v>6.4561999999999999</v>
      </c>
      <c r="AD33" s="112">
        <v>5.6136999999999997</v>
      </c>
      <c r="AE33" s="112">
        <v>0.50039999999999996</v>
      </c>
    </row>
    <row r="34" spans="1:31" s="69" customFormat="1" x14ac:dyDescent="0.25">
      <c r="A34" s="69">
        <v>30690</v>
      </c>
      <c r="B34" s="59" t="s">
        <v>2011</v>
      </c>
      <c r="C34" s="38">
        <v>41925</v>
      </c>
      <c r="D34" s="72">
        <v>7804.4624000000003</v>
      </c>
      <c r="E34" s="39">
        <v>1.77</v>
      </c>
      <c r="F34" s="59" t="s">
        <v>2012</v>
      </c>
      <c r="G34" s="59" t="s">
        <v>2013</v>
      </c>
      <c r="H34" s="49">
        <v>-44.302799999999998</v>
      </c>
      <c r="I34" s="49">
        <v>-16.814599999999999</v>
      </c>
      <c r="J34" s="49">
        <v>-7.6698000000000004</v>
      </c>
      <c r="K34" s="49">
        <v>-23.037500000000001</v>
      </c>
      <c r="L34" s="49">
        <v>-1.1434</v>
      </c>
      <c r="M34" s="49">
        <v>10.854900000000001</v>
      </c>
      <c r="N34" s="49">
        <v>16.23</v>
      </c>
      <c r="O34" s="49">
        <v>13.443300000000001</v>
      </c>
      <c r="P34" s="49">
        <v>10.4557</v>
      </c>
      <c r="Q34" s="49">
        <v>11.847799999999999</v>
      </c>
      <c r="R34" s="49">
        <v>10.9916</v>
      </c>
      <c r="S34" s="49">
        <v>9.6453000000000007</v>
      </c>
      <c r="T34" s="49">
        <v>9.3165999999999993</v>
      </c>
      <c r="U34" s="49">
        <v>9.4818999999999996</v>
      </c>
      <c r="V34" s="39">
        <v>1.31</v>
      </c>
      <c r="W34" s="39">
        <v>0.83</v>
      </c>
      <c r="X34" s="39">
        <v>6.95</v>
      </c>
      <c r="Y34" s="110">
        <v>5.18</v>
      </c>
      <c r="Z34" s="112">
        <v>9.7171000000000003</v>
      </c>
      <c r="AA34" s="112">
        <v>1.7371000000000001</v>
      </c>
      <c r="AB34" s="112">
        <v>75.708699999999993</v>
      </c>
      <c r="AC34" s="112">
        <v>9.1601999999999997</v>
      </c>
      <c r="AD34" s="112">
        <v>2.7294999999999998</v>
      </c>
      <c r="AE34" s="112">
        <v>0.94740000000000002</v>
      </c>
    </row>
    <row r="35" spans="1:31" s="69" customFormat="1" x14ac:dyDescent="0.25">
      <c r="B35" s="50"/>
      <c r="C35" s="51"/>
      <c r="D35" s="73"/>
      <c r="E35" s="52"/>
      <c r="F35" s="50"/>
      <c r="G35" s="50"/>
      <c r="H35" s="54"/>
      <c r="I35" s="54"/>
      <c r="J35" s="54"/>
      <c r="K35" s="54"/>
      <c r="L35" s="54"/>
      <c r="M35" s="54"/>
      <c r="N35" s="54"/>
      <c r="O35" s="54"/>
      <c r="P35" s="54"/>
      <c r="Q35" s="54"/>
      <c r="R35" s="54"/>
      <c r="S35" s="54"/>
      <c r="T35" s="54"/>
      <c r="U35" s="54"/>
      <c r="V35" s="52"/>
      <c r="W35" s="52"/>
      <c r="X35" s="52"/>
      <c r="Y35" s="52"/>
      <c r="Z35" s="52"/>
      <c r="AA35" s="52"/>
      <c r="AB35" s="52"/>
      <c r="AC35" s="52"/>
      <c r="AD35" s="52"/>
      <c r="AE35" s="52"/>
    </row>
    <row r="36" spans="1:31" s="69" customFormat="1" x14ac:dyDescent="0.25">
      <c r="B36" s="36" t="s">
        <v>177</v>
      </c>
      <c r="E36" s="75"/>
    </row>
    <row r="37" spans="1:31" s="69" customFormat="1" x14ac:dyDescent="0.25">
      <c r="A37" s="62">
        <v>47283</v>
      </c>
      <c r="B37" s="59" t="s">
        <v>1919</v>
      </c>
      <c r="C37" s="38">
        <v>44908</v>
      </c>
      <c r="D37" s="72">
        <v>5991.1463000000003</v>
      </c>
      <c r="E37" s="39">
        <v>5.0000000000000001E-4</v>
      </c>
      <c r="F37" s="59" t="s">
        <v>1915</v>
      </c>
      <c r="G37" s="59"/>
      <c r="H37" s="49">
        <v>6.3429000000000002</v>
      </c>
      <c r="I37" s="49">
        <v>9.7056000000000004</v>
      </c>
      <c r="J37" s="49">
        <v>6.7168000000000001</v>
      </c>
      <c r="K37" s="49">
        <v>4.9059999999999997</v>
      </c>
      <c r="L37" s="49">
        <v>11.075799999999999</v>
      </c>
      <c r="M37" s="49">
        <v>10.7879</v>
      </c>
      <c r="N37" s="49">
        <v>10.4541</v>
      </c>
      <c r="O37" s="49"/>
      <c r="P37" s="49"/>
      <c r="Q37" s="49"/>
      <c r="R37" s="49"/>
      <c r="S37" s="49"/>
      <c r="T37" s="49"/>
      <c r="U37" s="49">
        <v>8.5695999999999994</v>
      </c>
      <c r="V37" s="39">
        <v>8.2200000000000006</v>
      </c>
      <c r="W37" s="39">
        <v>5.77</v>
      </c>
      <c r="X37" s="39">
        <v>7.15</v>
      </c>
      <c r="Y37" s="39">
        <v>7.1494999999999997</v>
      </c>
      <c r="Z37" s="39">
        <v>79.629199999999997</v>
      </c>
      <c r="AA37" s="39">
        <v>0</v>
      </c>
      <c r="AB37" s="39">
        <v>0</v>
      </c>
      <c r="AC37" s="39">
        <v>4.8941999999999997</v>
      </c>
      <c r="AD37" s="39">
        <v>15.4765</v>
      </c>
      <c r="AE37" s="39">
        <v>0</v>
      </c>
    </row>
    <row r="38" spans="1:31" s="69" customFormat="1" x14ac:dyDescent="0.25">
      <c r="A38" s="62">
        <v>47714</v>
      </c>
      <c r="B38" s="59" t="s">
        <v>2570</v>
      </c>
      <c r="C38" s="38">
        <v>45000</v>
      </c>
      <c r="D38" s="72">
        <v>803.92240000000004</v>
      </c>
      <c r="E38" s="39">
        <v>0.38</v>
      </c>
      <c r="F38" s="59" t="s">
        <v>2242</v>
      </c>
      <c r="G38" s="59" t="s">
        <v>403</v>
      </c>
      <c r="H38" s="49">
        <v>1.5576000000000001</v>
      </c>
      <c r="I38" s="49">
        <v>1.3351999999999999</v>
      </c>
      <c r="J38" s="49">
        <v>8.3696999999999999</v>
      </c>
      <c r="K38" s="49">
        <v>3.4169</v>
      </c>
      <c r="L38" s="49">
        <v>8.1928000000000001</v>
      </c>
      <c r="M38" s="49">
        <v>11.0183</v>
      </c>
      <c r="N38" s="49">
        <v>11.306800000000001</v>
      </c>
      <c r="O38" s="49"/>
      <c r="P38" s="49"/>
      <c r="Q38" s="49"/>
      <c r="R38" s="49"/>
      <c r="S38" s="49"/>
      <c r="T38" s="49"/>
      <c r="U38" s="49">
        <v>9.9893000000000001</v>
      </c>
      <c r="V38" s="39">
        <v>11.46</v>
      </c>
      <c r="W38" s="39">
        <v>7.44</v>
      </c>
      <c r="X38" s="39">
        <v>7</v>
      </c>
      <c r="Y38" s="39">
        <v>6.62</v>
      </c>
      <c r="Z38" s="39">
        <v>0</v>
      </c>
      <c r="AA38" s="39">
        <v>0</v>
      </c>
      <c r="AB38" s="39">
        <v>0</v>
      </c>
      <c r="AC38" s="39">
        <v>3.9129</v>
      </c>
      <c r="AD38" s="39">
        <v>96.087100000000007</v>
      </c>
      <c r="AE38" s="39">
        <v>0</v>
      </c>
    </row>
    <row r="39" spans="1:31" s="69" customFormat="1" x14ac:dyDescent="0.25">
      <c r="A39" s="69">
        <v>45991</v>
      </c>
      <c r="B39" s="59" t="s">
        <v>2721</v>
      </c>
      <c r="C39" s="38">
        <v>44946</v>
      </c>
      <c r="D39" s="72">
        <v>5466.3194000000003</v>
      </c>
      <c r="E39" s="39">
        <v>0.6</v>
      </c>
      <c r="F39" s="59" t="s">
        <v>2326</v>
      </c>
      <c r="G39" s="59" t="s">
        <v>403</v>
      </c>
      <c r="H39" s="49">
        <v>3.4777999999999998</v>
      </c>
      <c r="I39" s="49">
        <v>4.0644999999999998</v>
      </c>
      <c r="J39" s="49">
        <v>8.8812999999999995</v>
      </c>
      <c r="K39" s="49">
        <v>1.46</v>
      </c>
      <c r="L39" s="49">
        <v>8.9999000000000002</v>
      </c>
      <c r="M39" s="49">
        <v>11.8399</v>
      </c>
      <c r="N39" s="49">
        <v>12.885899999999999</v>
      </c>
      <c r="O39" s="49"/>
      <c r="P39" s="49"/>
      <c r="Q39" s="49"/>
      <c r="R39" s="49"/>
      <c r="S39" s="49"/>
      <c r="T39" s="49"/>
      <c r="U39" s="49">
        <v>9.5992999999999995</v>
      </c>
      <c r="V39" s="39">
        <v>29.48</v>
      </c>
      <c r="W39" s="39">
        <v>11.89</v>
      </c>
      <c r="X39" s="39">
        <v>7.09</v>
      </c>
      <c r="Y39" s="39">
        <v>6.49</v>
      </c>
      <c r="Z39" s="39">
        <v>0</v>
      </c>
      <c r="AA39" s="39">
        <v>0</v>
      </c>
      <c r="AB39" s="39">
        <v>0</v>
      </c>
      <c r="AC39" s="39">
        <v>3.3795000000000002</v>
      </c>
      <c r="AD39" s="39">
        <v>96.475099999999998</v>
      </c>
      <c r="AE39" s="39">
        <v>0.1454</v>
      </c>
    </row>
    <row r="40" spans="1:31" s="69" customFormat="1" x14ac:dyDescent="0.25">
      <c r="A40" s="62">
        <v>47042</v>
      </c>
      <c r="B40" s="59" t="s">
        <v>2593</v>
      </c>
      <c r="C40" s="38">
        <v>44854</v>
      </c>
      <c r="D40" s="72">
        <v>250.328</v>
      </c>
      <c r="E40" s="39">
        <v>0.39</v>
      </c>
      <c r="F40" s="59" t="s">
        <v>1833</v>
      </c>
      <c r="G40" s="59" t="s">
        <v>403</v>
      </c>
      <c r="H40" s="49">
        <v>-5.7397</v>
      </c>
      <c r="I40" s="49">
        <v>1.1817</v>
      </c>
      <c r="J40" s="49">
        <v>4.7784000000000004</v>
      </c>
      <c r="K40" s="49">
        <v>2.3018999999999998</v>
      </c>
      <c r="L40" s="49">
        <v>7.8604000000000003</v>
      </c>
      <c r="M40" s="49">
        <v>9.9638000000000009</v>
      </c>
      <c r="N40" s="49">
        <v>10.031599999999999</v>
      </c>
      <c r="O40" s="49">
        <v>8.2015999999999991</v>
      </c>
      <c r="P40" s="49"/>
      <c r="Q40" s="49"/>
      <c r="R40" s="49"/>
      <c r="S40" s="49"/>
      <c r="T40" s="49"/>
      <c r="U40" s="49">
        <v>8.8567999999999998</v>
      </c>
      <c r="V40" s="39">
        <v>8.02</v>
      </c>
      <c r="W40" s="39">
        <v>5.95</v>
      </c>
      <c r="X40" s="39">
        <v>6.85</v>
      </c>
      <c r="Y40" s="39">
        <v>6.46</v>
      </c>
      <c r="Z40" s="39">
        <v>0</v>
      </c>
      <c r="AA40" s="39">
        <v>0</v>
      </c>
      <c r="AB40" s="39">
        <v>0</v>
      </c>
      <c r="AC40" s="39">
        <v>4.3737000000000004</v>
      </c>
      <c r="AD40" s="39">
        <v>95.626300000000001</v>
      </c>
      <c r="AE40" s="39">
        <v>0</v>
      </c>
    </row>
    <row r="41" spans="1:31" s="69" customFormat="1" x14ac:dyDescent="0.25">
      <c r="A41" s="69">
        <v>35207</v>
      </c>
      <c r="B41" s="59" t="s">
        <v>2724</v>
      </c>
      <c r="C41" s="38">
        <v>43287</v>
      </c>
      <c r="D41" s="72">
        <v>8968.0455999999995</v>
      </c>
      <c r="E41" s="39">
        <v>0.6</v>
      </c>
      <c r="F41" s="59" t="s">
        <v>2600</v>
      </c>
      <c r="G41" s="59" t="s">
        <v>268</v>
      </c>
      <c r="H41" s="49">
        <v>1.5991</v>
      </c>
      <c r="I41" s="49">
        <v>0.4264</v>
      </c>
      <c r="J41" s="49">
        <v>6.8243</v>
      </c>
      <c r="K41" s="49">
        <v>2.0689000000000002</v>
      </c>
      <c r="L41" s="49">
        <v>9.8331999999999997</v>
      </c>
      <c r="M41" s="49">
        <v>12.1243</v>
      </c>
      <c r="N41" s="49">
        <v>12.489699999999999</v>
      </c>
      <c r="O41" s="49">
        <v>9.4189000000000007</v>
      </c>
      <c r="P41" s="49">
        <v>6.7735000000000003</v>
      </c>
      <c r="Q41" s="49">
        <v>5.8544</v>
      </c>
      <c r="R41" s="49">
        <v>7.1738999999999997</v>
      </c>
      <c r="S41" s="49"/>
      <c r="T41" s="49"/>
      <c r="U41" s="49">
        <v>8.8247999999999998</v>
      </c>
      <c r="V41" s="39">
        <v>22.03</v>
      </c>
      <c r="W41" s="39">
        <v>10.62</v>
      </c>
      <c r="X41" s="39">
        <v>7.04</v>
      </c>
      <c r="Y41" s="39">
        <v>6.44</v>
      </c>
      <c r="Z41" s="39">
        <v>0</v>
      </c>
      <c r="AA41" s="39">
        <v>0</v>
      </c>
      <c r="AB41" s="39">
        <v>0</v>
      </c>
      <c r="AC41" s="39">
        <v>2.8927</v>
      </c>
      <c r="AD41" s="39">
        <v>96.881399999999999</v>
      </c>
      <c r="AE41" s="39">
        <v>0.22589999999999999</v>
      </c>
    </row>
    <row r="42" spans="1:31" s="69" customFormat="1" x14ac:dyDescent="0.25">
      <c r="B42" s="50"/>
      <c r="C42" s="51"/>
      <c r="D42" s="73"/>
      <c r="E42" s="52"/>
      <c r="F42" s="50"/>
      <c r="G42" s="50"/>
      <c r="H42" s="54"/>
      <c r="I42" s="54"/>
      <c r="J42" s="54"/>
      <c r="K42" s="54"/>
      <c r="L42" s="54"/>
      <c r="M42" s="54"/>
      <c r="N42" s="54"/>
      <c r="O42" s="54"/>
      <c r="P42" s="54"/>
      <c r="Q42" s="54"/>
      <c r="R42" s="54"/>
      <c r="S42" s="54"/>
      <c r="T42" s="54"/>
      <c r="U42" s="54"/>
      <c r="V42" s="52"/>
      <c r="W42" s="52"/>
      <c r="X42" s="52"/>
      <c r="Y42" s="52"/>
      <c r="Z42" s="52"/>
      <c r="AA42" s="52"/>
      <c r="AB42" s="52"/>
      <c r="AC42" s="52"/>
      <c r="AD42" s="52"/>
      <c r="AE42" s="52"/>
    </row>
    <row r="43" spans="1:31" s="69" customFormat="1" x14ac:dyDescent="0.25">
      <c r="B43" s="36" t="s">
        <v>178</v>
      </c>
      <c r="E43" s="75"/>
    </row>
    <row r="44" spans="1:31" s="69" customFormat="1" x14ac:dyDescent="0.25">
      <c r="A44" s="62">
        <v>8499</v>
      </c>
      <c r="B44" s="59" t="s">
        <v>2497</v>
      </c>
      <c r="C44" s="38">
        <v>40198</v>
      </c>
      <c r="D44" s="72">
        <v>13133.025600000001</v>
      </c>
      <c r="E44" s="39">
        <v>1.29</v>
      </c>
      <c r="F44" s="59" t="s">
        <v>2498</v>
      </c>
      <c r="G44" s="59" t="s">
        <v>1050</v>
      </c>
      <c r="H44" s="49">
        <v>2.3209</v>
      </c>
      <c r="I44" s="49">
        <v>7.8777999999999997</v>
      </c>
      <c r="J44" s="49">
        <v>8.3169000000000004</v>
      </c>
      <c r="K44" s="49">
        <v>5.5900999999999996</v>
      </c>
      <c r="L44" s="49">
        <v>7.9183000000000003</v>
      </c>
      <c r="M44" s="49">
        <v>9.0443999999999996</v>
      </c>
      <c r="N44" s="49">
        <v>8.4297000000000004</v>
      </c>
      <c r="O44" s="49">
        <v>7.7785000000000002</v>
      </c>
      <c r="P44" s="49">
        <v>6.4692999999999996</v>
      </c>
      <c r="Q44" s="49">
        <v>6.1390000000000002</v>
      </c>
      <c r="R44" s="49">
        <v>7.4085999999999999</v>
      </c>
      <c r="S44" s="49">
        <v>7.31</v>
      </c>
      <c r="T44" s="49">
        <v>8.2382000000000009</v>
      </c>
      <c r="U44" s="49">
        <v>8.8198000000000008</v>
      </c>
      <c r="V44" s="39">
        <v>5.5</v>
      </c>
      <c r="W44" s="39">
        <v>3.44</v>
      </c>
      <c r="X44" s="39">
        <v>7.71</v>
      </c>
      <c r="Y44" s="39">
        <v>6.42</v>
      </c>
      <c r="Z44" s="39">
        <v>16.185400000000001</v>
      </c>
      <c r="AA44" s="39">
        <v>26.133114154743044</v>
      </c>
      <c r="AB44" s="39">
        <v>5.8186</v>
      </c>
      <c r="AC44" s="39">
        <v>4.1463000000000001</v>
      </c>
      <c r="AD44" s="39">
        <v>47.4681</v>
      </c>
      <c r="AE44" s="39">
        <v>0.24840000000000001</v>
      </c>
    </row>
    <row r="45" spans="1:31" s="69" customFormat="1" x14ac:dyDescent="0.25">
      <c r="B45" s="50"/>
      <c r="C45" s="51"/>
      <c r="D45" s="73"/>
      <c r="E45" s="52"/>
      <c r="F45" s="50"/>
      <c r="G45" s="50"/>
      <c r="H45" s="54"/>
      <c r="I45" s="54"/>
      <c r="J45" s="54"/>
      <c r="K45" s="54"/>
      <c r="L45" s="54"/>
      <c r="M45" s="54"/>
      <c r="N45" s="54"/>
      <c r="O45" s="54"/>
      <c r="P45" s="54"/>
      <c r="Q45" s="54"/>
      <c r="R45" s="54"/>
      <c r="S45" s="54"/>
      <c r="T45" s="54"/>
      <c r="U45" s="54"/>
      <c r="V45" s="52"/>
      <c r="W45" s="52"/>
      <c r="X45" s="52"/>
      <c r="Y45" s="52"/>
      <c r="Z45" s="52"/>
      <c r="AA45" s="52"/>
      <c r="AB45" s="52"/>
      <c r="AC45" s="52"/>
      <c r="AD45" s="52"/>
      <c r="AE45" s="52"/>
    </row>
    <row r="46" spans="1:31" s="69" customFormat="1" x14ac:dyDescent="0.25">
      <c r="B46" s="50"/>
      <c r="C46" s="51"/>
      <c r="D46" s="52"/>
      <c r="E46" s="53"/>
      <c r="F46" s="50"/>
      <c r="G46" s="50"/>
      <c r="H46" s="54"/>
      <c r="I46" s="54"/>
      <c r="J46" s="54"/>
      <c r="K46" s="54"/>
      <c r="L46" s="54"/>
      <c r="M46" s="54"/>
      <c r="N46" s="54"/>
      <c r="O46" s="54"/>
      <c r="P46" s="54"/>
      <c r="Q46" s="54"/>
      <c r="R46" s="54"/>
      <c r="S46" s="54"/>
      <c r="T46" s="54"/>
      <c r="U46" s="54"/>
      <c r="V46" s="52"/>
      <c r="W46" s="52"/>
      <c r="X46" s="52"/>
      <c r="Y46" s="52"/>
      <c r="Z46" s="52"/>
      <c r="AA46" s="52"/>
      <c r="AB46" s="52"/>
      <c r="AC46" s="52"/>
      <c r="AD46" s="52"/>
      <c r="AE46" s="52"/>
    </row>
    <row r="47" spans="1:31"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row>
    <row r="48" spans="1:31" x14ac:dyDescent="0.25">
      <c r="A48" s="58">
        <v>40</v>
      </c>
      <c r="B48" s="42" t="s">
        <v>702</v>
      </c>
      <c r="C48" s="42"/>
      <c r="D48" s="42"/>
      <c r="E48" s="42"/>
      <c r="F48" s="43"/>
      <c r="G48" s="43"/>
      <c r="H48" s="43">
        <v>2.6520999999999999</v>
      </c>
      <c r="I48" s="43">
        <v>7.9370000000000003</v>
      </c>
      <c r="J48" s="43">
        <v>7.0411000000000001</v>
      </c>
      <c r="K48" s="43">
        <v>4.4904000000000002</v>
      </c>
      <c r="L48" s="43">
        <v>8.1624999999999996</v>
      </c>
      <c r="M48" s="43">
        <v>9.56</v>
      </c>
      <c r="N48" s="43">
        <v>9.4013000000000009</v>
      </c>
      <c r="O48" s="43">
        <v>8.1288999999999998</v>
      </c>
      <c r="P48" s="43">
        <v>6.0204000000000004</v>
      </c>
      <c r="Q48" s="43">
        <v>5.5244</v>
      </c>
      <c r="R48" s="43">
        <v>6.8772000000000002</v>
      </c>
      <c r="S48" s="43">
        <v>7.0244</v>
      </c>
      <c r="T48" s="43">
        <v>7.7906000000000004</v>
      </c>
      <c r="U48" s="58"/>
      <c r="V48" s="43"/>
      <c r="W48" s="43"/>
      <c r="X48" s="43"/>
      <c r="Y48" s="43"/>
      <c r="Z48" s="43"/>
      <c r="AA48" s="43"/>
      <c r="AB48" s="43"/>
      <c r="AC48" s="43"/>
      <c r="AD48" s="43"/>
      <c r="AE48" s="43"/>
    </row>
    <row r="49" spans="1:31" x14ac:dyDescent="0.25">
      <c r="A49" s="58">
        <v>44</v>
      </c>
      <c r="B49" s="42" t="s">
        <v>704</v>
      </c>
      <c r="C49" s="42"/>
      <c r="D49" s="42"/>
      <c r="E49" s="42"/>
      <c r="F49" s="43"/>
      <c r="G49" s="43"/>
      <c r="H49" s="43">
        <v>6.0808999999999997</v>
      </c>
      <c r="I49" s="43">
        <v>8.8269000000000002</v>
      </c>
      <c r="J49" s="43">
        <v>7.4367000000000001</v>
      </c>
      <c r="K49" s="43">
        <v>6.2449000000000003</v>
      </c>
      <c r="L49" s="43">
        <v>7.7267000000000001</v>
      </c>
      <c r="M49" s="43">
        <v>8.2929999999999993</v>
      </c>
      <c r="N49" s="43">
        <v>8.0300999999999991</v>
      </c>
      <c r="O49" s="43">
        <v>7.6379999999999999</v>
      </c>
      <c r="P49" s="43">
        <v>6.1128</v>
      </c>
      <c r="Q49" s="43">
        <v>5.7648000000000001</v>
      </c>
      <c r="R49" s="43">
        <v>6.6684000000000001</v>
      </c>
      <c r="S49" s="43">
        <v>6.9720000000000004</v>
      </c>
      <c r="T49" s="43">
        <v>7.4489999999999998</v>
      </c>
      <c r="U49" s="58"/>
      <c r="V49" s="43"/>
      <c r="W49" s="43"/>
      <c r="X49" s="43"/>
      <c r="Y49" s="43"/>
      <c r="Z49" s="43"/>
      <c r="AA49" s="43"/>
      <c r="AB49" s="43"/>
      <c r="AC49" s="43"/>
      <c r="AD49" s="43"/>
      <c r="AE49" s="43"/>
    </row>
    <row r="50" spans="1:31" x14ac:dyDescent="0.25">
      <c r="A50" s="58">
        <v>42</v>
      </c>
      <c r="B50" s="42" t="s">
        <v>1556</v>
      </c>
      <c r="C50" s="42"/>
      <c r="D50" s="42"/>
      <c r="E50" s="42"/>
      <c r="F50" s="43"/>
      <c r="G50" s="43"/>
      <c r="H50" s="43">
        <v>6.8581000000000003</v>
      </c>
      <c r="I50" s="43">
        <v>6.9203000000000001</v>
      </c>
      <c r="J50" s="43">
        <v>6.9928999999999997</v>
      </c>
      <c r="K50" s="43">
        <v>6.7694999999999999</v>
      </c>
      <c r="L50" s="43">
        <v>6.9889000000000001</v>
      </c>
      <c r="M50" s="43">
        <v>7.1406999999999998</v>
      </c>
      <c r="N50" s="43">
        <v>7.3742999999999999</v>
      </c>
      <c r="O50" s="43">
        <v>7.2160000000000002</v>
      </c>
      <c r="P50" s="43">
        <v>6.3577000000000004</v>
      </c>
      <c r="Q50" s="43">
        <v>5.6539000000000001</v>
      </c>
      <c r="R50" s="43">
        <v>5.5068999999999999</v>
      </c>
      <c r="S50" s="43">
        <v>6.0041000000000002</v>
      </c>
      <c r="T50" s="43">
        <v>6.4653999999999998</v>
      </c>
      <c r="U50" s="58"/>
      <c r="V50" s="43"/>
      <c r="W50" s="43"/>
      <c r="X50" s="43"/>
      <c r="Y50" s="43"/>
      <c r="Z50" s="43"/>
      <c r="AA50" s="43"/>
      <c r="AB50" s="43"/>
      <c r="AC50" s="43"/>
      <c r="AD50" s="43"/>
      <c r="AE50" s="43"/>
    </row>
    <row r="51" spans="1:31" x14ac:dyDescent="0.25">
      <c r="A51" s="58">
        <v>277</v>
      </c>
      <c r="B51" s="42" t="s">
        <v>1985</v>
      </c>
      <c r="C51" s="42"/>
      <c r="D51" s="42"/>
      <c r="E51" s="42"/>
      <c r="F51" s="43"/>
      <c r="G51" s="43"/>
      <c r="H51" s="43">
        <v>-2.2324000000000002</v>
      </c>
      <c r="I51" s="43">
        <v>8.0157000000000007</v>
      </c>
      <c r="J51" s="43">
        <v>11.5779</v>
      </c>
      <c r="K51" s="43">
        <v>8.8865999999999996</v>
      </c>
      <c r="L51" s="43">
        <v>6.2283999999999997</v>
      </c>
      <c r="M51" s="43">
        <v>6.617</v>
      </c>
      <c r="N51" s="43">
        <v>7.3327</v>
      </c>
      <c r="O51" s="43">
        <v>7.6862000000000004</v>
      </c>
      <c r="P51" s="43">
        <v>6.3272000000000004</v>
      </c>
      <c r="Q51" s="43">
        <v>5.7450000000000001</v>
      </c>
      <c r="R51" s="43">
        <v>5.0937999999999999</v>
      </c>
      <c r="S51" s="43">
        <v>5.2507000000000001</v>
      </c>
      <c r="T51" s="43"/>
      <c r="U51" s="58"/>
      <c r="V51" s="43"/>
      <c r="W51" s="43"/>
      <c r="X51" s="43"/>
      <c r="Y51" s="43"/>
      <c r="Z51" s="43"/>
      <c r="AA51" s="43"/>
      <c r="AB51" s="43"/>
      <c r="AC51" s="43"/>
      <c r="AD51" s="43"/>
      <c r="AE51" s="43"/>
    </row>
    <row r="52" spans="1:31" x14ac:dyDescent="0.25">
      <c r="U52" s="43"/>
    </row>
    <row r="53" spans="1:31" x14ac:dyDescent="0.25">
      <c r="U53" s="43"/>
    </row>
  </sheetData>
  <mergeCells count="9">
    <mergeCell ref="H6:N6"/>
    <mergeCell ref="O6:U6"/>
    <mergeCell ref="Z6:AE6"/>
    <mergeCell ref="B6:B7"/>
    <mergeCell ref="C6:C7"/>
    <mergeCell ref="D6:D7"/>
    <mergeCell ref="E6:E7"/>
    <mergeCell ref="F6:F7"/>
    <mergeCell ref="G6:G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Z22"/>
  <sheetViews>
    <sheetView showGridLines="0" workbookViewId="0">
      <pane xSplit="2" ySplit="7" topLeftCell="C8" activePane="bottomRight" state="frozen"/>
      <selection pane="topRight"/>
      <selection pane="bottomLeft"/>
      <selection pane="bottomRight" activeCell="G9" sqref="G9"/>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6" width="36.42578125" style="124" bestFit="1" customWidth="1"/>
    <col min="7" max="7" width="57.28515625" style="124" customWidth="1"/>
    <col min="8" max="26" width="9.5703125" style="124" customWidth="1"/>
    <col min="27" max="16384" width="9.140625" style="124"/>
  </cols>
  <sheetData>
    <row r="5" spans="1:26" ht="0.95" customHeight="1" x14ac:dyDescent="0.25"/>
    <row r="6" spans="1:26" x14ac:dyDescent="0.25">
      <c r="B6" s="127" t="s">
        <v>6</v>
      </c>
      <c r="C6" s="181" t="s">
        <v>7</v>
      </c>
      <c r="D6" s="181" t="s">
        <v>28</v>
      </c>
      <c r="E6" s="181" t="s">
        <v>29</v>
      </c>
      <c r="F6" s="181" t="s">
        <v>31</v>
      </c>
      <c r="G6" s="181" t="s">
        <v>32</v>
      </c>
      <c r="H6" s="181" t="s">
        <v>24</v>
      </c>
      <c r="I6" s="181"/>
      <c r="J6" s="181"/>
      <c r="K6" s="181"/>
      <c r="L6" s="181"/>
      <c r="M6" s="181"/>
      <c r="N6" s="181"/>
      <c r="O6" s="181" t="s">
        <v>25</v>
      </c>
      <c r="P6" s="181"/>
      <c r="Q6" s="181"/>
      <c r="R6" s="181"/>
      <c r="S6" s="181"/>
      <c r="T6" s="181"/>
      <c r="U6" s="181"/>
      <c r="V6" s="46"/>
      <c r="W6" s="46"/>
      <c r="X6" s="46"/>
      <c r="Y6" s="46"/>
      <c r="Z6" s="45"/>
    </row>
    <row r="7" spans="1:26" ht="38.25" customHeight="1" x14ac:dyDescent="0.25">
      <c r="B7" s="126"/>
      <c r="C7" s="178"/>
      <c r="D7" s="178"/>
      <c r="E7" s="178"/>
      <c r="F7" s="178"/>
      <c r="G7" s="178"/>
      <c r="H7" s="35" t="s">
        <v>33</v>
      </c>
      <c r="I7" s="35" t="s">
        <v>34</v>
      </c>
      <c r="J7" s="35" t="s">
        <v>35</v>
      </c>
      <c r="K7" s="35" t="s">
        <v>36</v>
      </c>
      <c r="L7" s="35" t="s">
        <v>37</v>
      </c>
      <c r="M7" s="35" t="s">
        <v>38</v>
      </c>
      <c r="N7" s="35" t="s">
        <v>39</v>
      </c>
      <c r="O7" s="35" t="s">
        <v>40</v>
      </c>
      <c r="P7" s="35" t="s">
        <v>41</v>
      </c>
      <c r="Q7" s="35" t="s">
        <v>42</v>
      </c>
      <c r="R7" s="35" t="s">
        <v>43</v>
      </c>
      <c r="S7" s="35" t="s">
        <v>44</v>
      </c>
      <c r="T7" s="35" t="s">
        <v>45</v>
      </c>
      <c r="U7" s="35" t="s">
        <v>46</v>
      </c>
      <c r="V7" s="35" t="s">
        <v>115</v>
      </c>
      <c r="W7" s="35" t="s">
        <v>116</v>
      </c>
      <c r="X7" s="35" t="s">
        <v>117</v>
      </c>
      <c r="Y7" s="35" t="s">
        <v>118</v>
      </c>
      <c r="Z7" s="35" t="s">
        <v>119</v>
      </c>
    </row>
    <row r="8" spans="1:26" x14ac:dyDescent="0.25">
      <c r="B8" s="36" t="s">
        <v>180</v>
      </c>
    </row>
    <row r="9" spans="1:26" x14ac:dyDescent="0.25">
      <c r="A9" s="124">
        <v>1495</v>
      </c>
      <c r="B9" s="59" t="s">
        <v>727</v>
      </c>
      <c r="C9" s="38">
        <v>37560</v>
      </c>
      <c r="D9" s="39">
        <v>50648.4899</v>
      </c>
      <c r="E9" s="48">
        <v>1.46</v>
      </c>
      <c r="F9" s="59" t="s">
        <v>728</v>
      </c>
      <c r="G9" s="59" t="s">
        <v>662</v>
      </c>
      <c r="H9" s="39">
        <v>-0.38979999999999998</v>
      </c>
      <c r="I9" s="39">
        <v>-0.44650000000000001</v>
      </c>
      <c r="J9" s="39">
        <v>-0.78310000000000002</v>
      </c>
      <c r="K9" s="39">
        <v>-1.9101999999999999</v>
      </c>
      <c r="L9" s="39">
        <v>1.4415</v>
      </c>
      <c r="M9" s="39">
        <v>7.5922000000000001</v>
      </c>
      <c r="N9" s="39">
        <v>26.789100000000001</v>
      </c>
      <c r="O9" s="39">
        <v>21.902200000000001</v>
      </c>
      <c r="P9" s="39">
        <v>18.251899999999999</v>
      </c>
      <c r="Q9" s="39">
        <v>26.4499</v>
      </c>
      <c r="R9" s="39">
        <v>20.959499999999998</v>
      </c>
      <c r="S9" s="39">
        <v>15.3749</v>
      </c>
      <c r="T9" s="39">
        <v>14.256600000000001</v>
      </c>
      <c r="U9" s="39">
        <v>21.264199999999999</v>
      </c>
      <c r="V9" s="72">
        <v>47535.008000000002</v>
      </c>
      <c r="W9" s="39">
        <v>52.006700000000002</v>
      </c>
      <c r="X9" s="39">
        <v>10.7753</v>
      </c>
      <c r="Y9" s="39">
        <v>3.2120000000000002</v>
      </c>
      <c r="Z9" s="39">
        <v>34.006</v>
      </c>
    </row>
    <row r="10" spans="1:26" x14ac:dyDescent="0.25">
      <c r="A10" s="124">
        <v>47946</v>
      </c>
      <c r="B10" s="59" t="s">
        <v>761</v>
      </c>
      <c r="C10" s="38">
        <v>45065</v>
      </c>
      <c r="D10" s="39">
        <v>937.83979999999997</v>
      </c>
      <c r="E10" s="48">
        <v>1.96</v>
      </c>
      <c r="F10" s="59" t="s">
        <v>561</v>
      </c>
      <c r="G10" s="59" t="s">
        <v>268</v>
      </c>
      <c r="H10" s="39">
        <v>-0.2021</v>
      </c>
      <c r="I10" s="39">
        <v>-0.17879999999999999</v>
      </c>
      <c r="J10" s="39">
        <v>-0.13220000000000001</v>
      </c>
      <c r="K10" s="39">
        <v>-0.18659999999999999</v>
      </c>
      <c r="L10" s="39">
        <v>4.6455000000000002</v>
      </c>
      <c r="M10" s="39">
        <v>8.9428000000000001</v>
      </c>
      <c r="N10" s="39">
        <v>22.239100000000001</v>
      </c>
      <c r="O10" s="39"/>
      <c r="P10" s="39"/>
      <c r="Q10" s="39"/>
      <c r="R10" s="39"/>
      <c r="S10" s="39"/>
      <c r="T10" s="39"/>
      <c r="U10" s="39">
        <v>18.334399999999999</v>
      </c>
      <c r="V10" s="72">
        <v>56708.25028</v>
      </c>
      <c r="W10" s="39">
        <v>27.770299999999999</v>
      </c>
      <c r="X10" s="39">
        <v>3.0289999999999999</v>
      </c>
      <c r="Y10" s="39">
        <v>4.4183000000000003</v>
      </c>
      <c r="Z10" s="39">
        <v>64.782499999999999</v>
      </c>
    </row>
    <row r="11" spans="1:26" x14ac:dyDescent="0.25">
      <c r="B11" s="50"/>
      <c r="C11" s="51"/>
      <c r="D11" s="52"/>
      <c r="E11" s="52"/>
      <c r="F11" s="50"/>
      <c r="G11" s="50"/>
      <c r="H11" s="52"/>
      <c r="I11" s="52"/>
      <c r="J11" s="52"/>
      <c r="K11" s="52"/>
      <c r="L11" s="52"/>
      <c r="M11" s="52"/>
      <c r="N11" s="52"/>
      <c r="O11" s="52"/>
      <c r="P11" s="52"/>
      <c r="Q11" s="52"/>
      <c r="R11" s="52"/>
      <c r="S11" s="52"/>
      <c r="T11" s="52"/>
      <c r="U11" s="52"/>
      <c r="V11" s="73"/>
      <c r="W11" s="52"/>
      <c r="X11" s="52"/>
      <c r="Y11" s="52"/>
      <c r="Z11" s="52"/>
    </row>
    <row r="13" spans="1:26"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c r="X13" s="44"/>
      <c r="Y13" s="44"/>
      <c r="Z13" s="44"/>
    </row>
    <row r="14" spans="1:26" x14ac:dyDescent="0.25">
      <c r="A14" s="124">
        <v>21</v>
      </c>
      <c r="B14" s="42" t="s">
        <v>275</v>
      </c>
      <c r="C14" s="42"/>
      <c r="D14" s="42"/>
      <c r="E14" s="42"/>
      <c r="F14" s="43"/>
      <c r="G14" s="43"/>
      <c r="H14" s="43">
        <v>-1.2830999999999999</v>
      </c>
      <c r="I14" s="43">
        <v>-1.3751</v>
      </c>
      <c r="J14" s="43">
        <v>-2.3089</v>
      </c>
      <c r="K14" s="43">
        <v>-5.3154000000000003</v>
      </c>
      <c r="L14" s="43">
        <v>-2.8738999999999999</v>
      </c>
      <c r="M14" s="43">
        <v>8.1911000000000005</v>
      </c>
      <c r="N14" s="43">
        <v>27.4238</v>
      </c>
      <c r="O14" s="43">
        <v>17.2151</v>
      </c>
      <c r="P14" s="43">
        <v>11.6614</v>
      </c>
      <c r="Q14" s="43">
        <v>19.815799999999999</v>
      </c>
      <c r="R14" s="43">
        <v>17.034700000000001</v>
      </c>
      <c r="S14" s="43">
        <v>13.4138</v>
      </c>
      <c r="T14" s="43">
        <v>12.299200000000001</v>
      </c>
      <c r="V14" s="43"/>
      <c r="W14" s="43"/>
      <c r="X14" s="43"/>
      <c r="Y14" s="43"/>
      <c r="Z14" s="43"/>
    </row>
    <row r="15" spans="1:26" x14ac:dyDescent="0.25">
      <c r="A15" s="124">
        <v>44</v>
      </c>
      <c r="B15" s="42" t="s">
        <v>704</v>
      </c>
      <c r="C15" s="42"/>
      <c r="D15" s="42"/>
      <c r="E15" s="42"/>
      <c r="F15" s="43"/>
      <c r="G15" s="43"/>
      <c r="H15" s="43">
        <v>0.05</v>
      </c>
      <c r="I15" s="43">
        <v>0.16930000000000001</v>
      </c>
      <c r="J15" s="43">
        <v>0.28520000000000001</v>
      </c>
      <c r="K15" s="43">
        <v>0.53039999999999998</v>
      </c>
      <c r="L15" s="43">
        <v>1.9476</v>
      </c>
      <c r="M15" s="43">
        <v>4.1806000000000001</v>
      </c>
      <c r="N15" s="43">
        <v>8.0520999999999994</v>
      </c>
      <c r="O15" s="43">
        <v>7.6379999999999999</v>
      </c>
      <c r="P15" s="43">
        <v>6.1128</v>
      </c>
      <c r="Q15" s="43">
        <v>5.7648000000000001</v>
      </c>
      <c r="R15" s="43">
        <v>6.6684000000000001</v>
      </c>
      <c r="S15" s="43">
        <v>6.9720000000000004</v>
      </c>
      <c r="T15" s="43">
        <v>7.4489999999999998</v>
      </c>
      <c r="V15" s="43"/>
      <c r="W15" s="43"/>
      <c r="X15" s="43"/>
      <c r="Y15" s="43"/>
      <c r="Z15" s="43"/>
    </row>
    <row r="16" spans="1:26" x14ac:dyDescent="0.25">
      <c r="A16" s="124">
        <v>312</v>
      </c>
      <c r="B16" s="42" t="s">
        <v>567</v>
      </c>
      <c r="C16" s="42"/>
      <c r="D16" s="42"/>
      <c r="E16" s="42"/>
      <c r="F16" s="43"/>
      <c r="G16" s="43"/>
      <c r="H16" s="43">
        <v>-1.3873</v>
      </c>
      <c r="I16" s="43">
        <v>-1.5119</v>
      </c>
      <c r="J16" s="43">
        <v>-1.9935</v>
      </c>
      <c r="K16" s="43">
        <v>-5.3293999999999997</v>
      </c>
      <c r="L16" s="43">
        <v>-2.3801999999999999</v>
      </c>
      <c r="M16" s="43">
        <v>9.782</v>
      </c>
      <c r="N16" s="43">
        <v>29.828099999999999</v>
      </c>
      <c r="O16" s="43">
        <v>20.484500000000001</v>
      </c>
      <c r="P16" s="43">
        <v>13.897600000000001</v>
      </c>
      <c r="Q16" s="43">
        <v>22.4496</v>
      </c>
      <c r="R16" s="43">
        <v>19.3416</v>
      </c>
      <c r="S16" s="43">
        <v>14.8002</v>
      </c>
      <c r="T16" s="43">
        <v>13.9055</v>
      </c>
      <c r="V16" s="43"/>
      <c r="W16" s="43"/>
      <c r="X16" s="43"/>
      <c r="Y16" s="43"/>
      <c r="Z16" s="43"/>
    </row>
    <row r="17" spans="1:26" x14ac:dyDescent="0.25">
      <c r="A17" s="124">
        <v>154</v>
      </c>
      <c r="B17" s="42" t="s">
        <v>272</v>
      </c>
      <c r="C17" s="42"/>
      <c r="D17" s="42"/>
      <c r="E17" s="42"/>
      <c r="F17" s="43"/>
      <c r="G17" s="43"/>
      <c r="H17" s="43">
        <v>-1.0965</v>
      </c>
      <c r="I17" s="43">
        <v>-1.3334999999999999</v>
      </c>
      <c r="J17" s="43">
        <v>-2.3369</v>
      </c>
      <c r="K17" s="43">
        <v>-4.1970999999999998</v>
      </c>
      <c r="L17" s="43">
        <v>-1.7063999999999999</v>
      </c>
      <c r="M17" s="43">
        <v>9.1646000000000001</v>
      </c>
      <c r="N17" s="43">
        <v>23.762599999999999</v>
      </c>
      <c r="O17" s="43">
        <v>15.3072</v>
      </c>
      <c r="P17" s="43">
        <v>10.977399999999999</v>
      </c>
      <c r="Q17" s="43">
        <v>18.497599999999998</v>
      </c>
      <c r="R17" s="43">
        <v>16.227900000000002</v>
      </c>
      <c r="S17" s="43">
        <v>14.0824</v>
      </c>
      <c r="T17" s="43">
        <v>12.386699999999999</v>
      </c>
      <c r="V17" s="43"/>
      <c r="W17" s="43"/>
      <c r="X17" s="43"/>
      <c r="Y17" s="43"/>
      <c r="Z17" s="43"/>
    </row>
    <row r="18" spans="1:26" x14ac:dyDescent="0.25">
      <c r="A18" s="124">
        <v>326</v>
      </c>
      <c r="B18" s="42" t="s">
        <v>565</v>
      </c>
      <c r="C18" s="42"/>
      <c r="D18" s="42"/>
      <c r="E18" s="42"/>
      <c r="F18" s="43"/>
      <c r="G18" s="43"/>
      <c r="H18" s="43">
        <v>-1.2805</v>
      </c>
      <c r="I18" s="43">
        <v>-1.377</v>
      </c>
      <c r="J18" s="43">
        <v>-2.2450999999999999</v>
      </c>
      <c r="K18" s="43">
        <v>-5.2964000000000002</v>
      </c>
      <c r="L18" s="43">
        <v>-2.6242000000000001</v>
      </c>
      <c r="M18" s="43">
        <v>9.1747999999999994</v>
      </c>
      <c r="N18" s="43">
        <v>28.985900000000001</v>
      </c>
      <c r="O18" s="43">
        <v>18.764399999999998</v>
      </c>
      <c r="P18" s="43">
        <v>12.911099999999999</v>
      </c>
      <c r="Q18" s="43">
        <v>21.041399999999999</v>
      </c>
      <c r="R18" s="43">
        <v>18.126200000000001</v>
      </c>
      <c r="S18" s="43">
        <v>14.4497</v>
      </c>
      <c r="T18" s="43">
        <v>13.3865</v>
      </c>
      <c r="V18" s="43"/>
      <c r="W18" s="43"/>
      <c r="X18" s="43"/>
      <c r="Y18" s="43"/>
      <c r="Z18" s="43"/>
    </row>
    <row r="19" spans="1:26" x14ac:dyDescent="0.25">
      <c r="A19" s="124">
        <v>298</v>
      </c>
      <c r="B19" s="42" t="s">
        <v>276</v>
      </c>
      <c r="C19" s="42"/>
      <c r="D19" s="42"/>
      <c r="E19" s="42"/>
      <c r="F19" s="43"/>
      <c r="G19" s="43"/>
      <c r="H19" s="43">
        <v>-1.2808999999999999</v>
      </c>
      <c r="I19" s="43">
        <v>-1.3511</v>
      </c>
      <c r="J19" s="43">
        <v>-2.2450999999999999</v>
      </c>
      <c r="K19" s="43">
        <v>-5.1932</v>
      </c>
      <c r="L19" s="43">
        <v>-2.6560000000000001</v>
      </c>
      <c r="M19" s="43">
        <v>9.0490999999999993</v>
      </c>
      <c r="N19" s="43">
        <v>28.975100000000001</v>
      </c>
      <c r="O19" s="43">
        <v>18.7485</v>
      </c>
      <c r="P19" s="43">
        <v>13.1662</v>
      </c>
      <c r="Q19" s="43">
        <v>21.368600000000001</v>
      </c>
      <c r="R19" s="43">
        <v>18.561699999999998</v>
      </c>
      <c r="S19" s="43">
        <v>14.8743</v>
      </c>
      <c r="T19" s="43">
        <v>13.760199999999999</v>
      </c>
      <c r="V19" s="43"/>
      <c r="W19" s="43"/>
      <c r="X19" s="43"/>
      <c r="Y19" s="43"/>
      <c r="Z19" s="43"/>
    </row>
    <row r="20" spans="1:26" x14ac:dyDescent="0.25">
      <c r="A20" s="124">
        <v>379</v>
      </c>
      <c r="B20" s="42" t="s">
        <v>569</v>
      </c>
      <c r="C20" s="42"/>
      <c r="D20" s="42"/>
      <c r="E20" s="42"/>
      <c r="F20" s="43"/>
      <c r="G20" s="43"/>
      <c r="H20" s="43">
        <v>-1.4065000000000001</v>
      </c>
      <c r="I20" s="43">
        <v>-1.5184</v>
      </c>
      <c r="J20" s="43">
        <v>-2.056</v>
      </c>
      <c r="K20" s="43">
        <v>-5.3784999999999998</v>
      </c>
      <c r="L20" s="43">
        <v>-2.6614</v>
      </c>
      <c r="M20" s="43">
        <v>9.5611999999999995</v>
      </c>
      <c r="N20" s="43">
        <v>29.464400000000001</v>
      </c>
      <c r="O20" s="43">
        <v>20.122299999999999</v>
      </c>
      <c r="P20" s="43">
        <v>13.827500000000001</v>
      </c>
      <c r="Q20" s="43">
        <v>22.4695</v>
      </c>
      <c r="R20" s="43">
        <v>19.4314</v>
      </c>
      <c r="S20" s="43">
        <v>14.9084</v>
      </c>
      <c r="T20" s="43">
        <v>14.006399999999999</v>
      </c>
      <c r="V20" s="43"/>
      <c r="W20" s="43"/>
      <c r="X20" s="43"/>
      <c r="Y20" s="43"/>
      <c r="Z20" s="43"/>
    </row>
    <row r="21" spans="1:26" x14ac:dyDescent="0.25">
      <c r="A21" s="124">
        <v>40</v>
      </c>
      <c r="B21" s="42" t="s">
        <v>702</v>
      </c>
      <c r="C21" s="42"/>
      <c r="D21" s="42"/>
      <c r="E21" s="42"/>
      <c r="F21" s="43"/>
      <c r="G21" s="43"/>
      <c r="H21" s="43">
        <v>2.18E-2</v>
      </c>
      <c r="I21" s="43">
        <v>0.1522</v>
      </c>
      <c r="J21" s="43">
        <v>0.27010000000000001</v>
      </c>
      <c r="K21" s="43">
        <v>0.38140000000000002</v>
      </c>
      <c r="L21" s="43">
        <v>2.0573999999999999</v>
      </c>
      <c r="M21" s="43">
        <v>4.8193000000000001</v>
      </c>
      <c r="N21" s="43">
        <v>9.4270999999999994</v>
      </c>
      <c r="O21" s="43">
        <v>8.1288999999999998</v>
      </c>
      <c r="P21" s="43">
        <v>6.0204000000000004</v>
      </c>
      <c r="Q21" s="43">
        <v>5.5244</v>
      </c>
      <c r="R21" s="43">
        <v>6.8772000000000002</v>
      </c>
      <c r="S21" s="43">
        <v>7.0244</v>
      </c>
      <c r="T21" s="43">
        <v>7.7906000000000004</v>
      </c>
      <c r="V21" s="43"/>
      <c r="W21" s="43"/>
      <c r="X21" s="43"/>
      <c r="Y21" s="43"/>
      <c r="Z21" s="43"/>
    </row>
    <row r="22" spans="1:26" x14ac:dyDescent="0.25">
      <c r="A22" s="124">
        <v>21</v>
      </c>
      <c r="B22" s="42" t="s">
        <v>275</v>
      </c>
      <c r="C22" s="42"/>
      <c r="D22" s="42"/>
      <c r="E22" s="42"/>
      <c r="F22" s="43"/>
      <c r="G22" s="43"/>
      <c r="H22" s="43">
        <v>-1.2830999999999999</v>
      </c>
      <c r="I22" s="43">
        <v>-1.3751</v>
      </c>
      <c r="J22" s="43">
        <v>-2.3089</v>
      </c>
      <c r="K22" s="43">
        <v>-5.3154000000000003</v>
      </c>
      <c r="L22" s="43">
        <v>-2.8738999999999999</v>
      </c>
      <c r="M22" s="43">
        <v>8.1911000000000005</v>
      </c>
      <c r="N22" s="43">
        <v>27.4238</v>
      </c>
      <c r="O22" s="43">
        <v>17.2151</v>
      </c>
      <c r="P22" s="43">
        <v>11.6614</v>
      </c>
      <c r="Q22" s="43">
        <v>19.815799999999999</v>
      </c>
      <c r="R22" s="43">
        <v>17.034700000000001</v>
      </c>
      <c r="S22" s="43">
        <v>13.4138</v>
      </c>
      <c r="T22" s="43">
        <v>12.299200000000001</v>
      </c>
      <c r="V22" s="43"/>
      <c r="W22" s="43"/>
      <c r="X22" s="43"/>
      <c r="Y22" s="43"/>
      <c r="Z22" s="43"/>
    </row>
  </sheetData>
  <mergeCells count="7">
    <mergeCell ref="O6:U6"/>
    <mergeCell ref="C6:C7"/>
    <mergeCell ref="D6:D7"/>
    <mergeCell ref="E6:E7"/>
    <mergeCell ref="F6:F7"/>
    <mergeCell ref="G6:G7"/>
    <mergeCell ref="H6:N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election activeCell="T12" sqref="T12"/>
    </sheetView>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15" activePane="bottomRight" state="frozen"/>
      <selection pane="topRight"/>
      <selection pane="bottomLeft"/>
      <selection pane="bottomRight" activeCell="K16" sqref="K16"/>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186</v>
      </c>
      <c r="C8" s="38">
        <v>37498</v>
      </c>
      <c r="D8" s="39">
        <v>29394.705999999998</v>
      </c>
      <c r="E8" s="48">
        <v>1.63</v>
      </c>
      <c r="F8" s="39">
        <v>503.11</v>
      </c>
      <c r="G8" s="37" t="s">
        <v>187</v>
      </c>
      <c r="H8" s="37" t="s">
        <v>188</v>
      </c>
      <c r="I8" s="39">
        <v>-1.2677</v>
      </c>
      <c r="J8" s="39">
        <v>-1.5016</v>
      </c>
      <c r="K8" s="39">
        <v>-2.0175999999999998</v>
      </c>
      <c r="L8" s="39">
        <v>-4.9732000000000003</v>
      </c>
      <c r="M8" s="39">
        <v>-1.544</v>
      </c>
      <c r="N8" s="39">
        <v>11.0961</v>
      </c>
      <c r="O8" s="39">
        <v>28.834099999999999</v>
      </c>
      <c r="P8" s="39">
        <v>18.978300000000001</v>
      </c>
      <c r="Q8" s="39">
        <v>12.1968</v>
      </c>
      <c r="R8" s="39">
        <v>20.320499999999999</v>
      </c>
      <c r="S8" s="39">
        <v>16.966200000000001</v>
      </c>
      <c r="T8" s="39">
        <v>12.718</v>
      </c>
      <c r="U8" s="39">
        <v>12.4711</v>
      </c>
      <c r="V8" s="39">
        <v>19.2849</v>
      </c>
      <c r="W8" s="47">
        <v>23</v>
      </c>
      <c r="X8" s="47">
        <v>21</v>
      </c>
      <c r="Y8" s="47">
        <v>18</v>
      </c>
      <c r="Z8" s="47">
        <v>21</v>
      </c>
      <c r="AA8" s="47">
        <v>12</v>
      </c>
      <c r="AB8" s="47">
        <v>8</v>
      </c>
      <c r="AC8" s="47">
        <v>16</v>
      </c>
      <c r="AD8" s="47">
        <v>13</v>
      </c>
      <c r="AE8" s="47">
        <v>11</v>
      </c>
      <c r="AF8" s="47">
        <v>6</v>
      </c>
      <c r="AG8" s="47">
        <v>10</v>
      </c>
      <c r="AH8" s="47">
        <v>16</v>
      </c>
      <c r="AI8" s="47">
        <v>10</v>
      </c>
      <c r="AJ8" s="47">
        <v>5</v>
      </c>
      <c r="AK8" s="39">
        <v>0.58069999999999999</v>
      </c>
      <c r="AL8" s="39">
        <v>1.0598000000000001</v>
      </c>
      <c r="AM8" s="39">
        <v>12.672499999999999</v>
      </c>
      <c r="AN8" s="39">
        <v>0.99160000000000004</v>
      </c>
      <c r="AO8" s="39">
        <v>55115.610860000001</v>
      </c>
      <c r="AP8" s="39">
        <v>82.790899999999993</v>
      </c>
      <c r="AQ8" s="39">
        <v>5.9892000000000003</v>
      </c>
      <c r="AR8" s="39">
        <v>6.9381000000000004</v>
      </c>
      <c r="AS8" s="39">
        <v>4.2819000000000003</v>
      </c>
    </row>
    <row r="9" spans="1:45" x14ac:dyDescent="0.25">
      <c r="A9" s="124">
        <v>8250</v>
      </c>
      <c r="B9" s="37" t="s">
        <v>189</v>
      </c>
      <c r="C9" s="38">
        <v>40183</v>
      </c>
      <c r="D9" s="39">
        <v>33236.333200000001</v>
      </c>
      <c r="E9" s="48">
        <v>1.55</v>
      </c>
      <c r="F9" s="39">
        <v>57.68</v>
      </c>
      <c r="G9" s="37" t="s">
        <v>190</v>
      </c>
      <c r="H9" s="37" t="s">
        <v>191</v>
      </c>
      <c r="I9" s="39">
        <v>-0.99550000000000005</v>
      </c>
      <c r="J9" s="39">
        <v>-0.84240000000000004</v>
      </c>
      <c r="K9" s="39">
        <v>-1.8880999999999999</v>
      </c>
      <c r="L9" s="39">
        <v>-5.6283000000000003</v>
      </c>
      <c r="M9" s="39">
        <v>-2.0712999999999999</v>
      </c>
      <c r="N9" s="39">
        <v>6.2637999999999998</v>
      </c>
      <c r="O9" s="39">
        <v>24.176500000000001</v>
      </c>
      <c r="P9" s="39">
        <v>13.53</v>
      </c>
      <c r="Q9" s="39">
        <v>5.9573999999999998</v>
      </c>
      <c r="R9" s="39">
        <v>13.635</v>
      </c>
      <c r="S9" s="39">
        <v>12.8026</v>
      </c>
      <c r="T9" s="39">
        <v>13.0031</v>
      </c>
      <c r="U9" s="39">
        <v>11.7758</v>
      </c>
      <c r="V9" s="39">
        <v>12.513</v>
      </c>
      <c r="W9" s="47">
        <v>11</v>
      </c>
      <c r="X9" s="47">
        <v>4</v>
      </c>
      <c r="Y9" s="47">
        <v>13</v>
      </c>
      <c r="Z9" s="47">
        <v>30</v>
      </c>
      <c r="AA9" s="47">
        <v>17</v>
      </c>
      <c r="AB9" s="47">
        <v>26</v>
      </c>
      <c r="AC9" s="47">
        <v>25</v>
      </c>
      <c r="AD9" s="47">
        <v>28</v>
      </c>
      <c r="AE9" s="47">
        <v>28</v>
      </c>
      <c r="AF9" s="47">
        <v>26</v>
      </c>
      <c r="AG9" s="47">
        <v>24</v>
      </c>
      <c r="AH9" s="47">
        <v>12</v>
      </c>
      <c r="AI9" s="47">
        <v>14</v>
      </c>
      <c r="AJ9" s="47">
        <v>24</v>
      </c>
      <c r="AK9" s="39">
        <v>-8.5577000000000005</v>
      </c>
      <c r="AL9" s="39">
        <v>0.52929999999999999</v>
      </c>
      <c r="AM9" s="39">
        <v>13.864599999999999</v>
      </c>
      <c r="AN9" s="39">
        <v>1.1556999999999999</v>
      </c>
      <c r="AO9" s="39">
        <v>60930.834089999997</v>
      </c>
      <c r="AP9" s="39">
        <v>86.324600000000004</v>
      </c>
      <c r="AQ9" s="39">
        <v>5.1269999999999998</v>
      </c>
      <c r="AR9" s="39"/>
      <c r="AS9" s="39">
        <v>8.5484000000000009</v>
      </c>
    </row>
    <row r="10" spans="1:45" x14ac:dyDescent="0.25">
      <c r="A10" s="124">
        <v>2860</v>
      </c>
      <c r="B10" s="37" t="s">
        <v>192</v>
      </c>
      <c r="C10" s="38">
        <v>38877</v>
      </c>
      <c r="D10" s="39">
        <v>1697.3951999999999</v>
      </c>
      <c r="E10" s="48">
        <v>2.06</v>
      </c>
      <c r="F10" s="39">
        <v>73.787000000000006</v>
      </c>
      <c r="G10" s="37" t="s">
        <v>193</v>
      </c>
      <c r="H10" s="37" t="s">
        <v>194</v>
      </c>
      <c r="I10" s="39">
        <v>-1.0261</v>
      </c>
      <c r="J10" s="39">
        <v>-0.89449999999999996</v>
      </c>
      <c r="K10" s="39">
        <v>-1.6015999999999999</v>
      </c>
      <c r="L10" s="39">
        <v>-5.0359999999999996</v>
      </c>
      <c r="M10" s="39">
        <v>-1.2235</v>
      </c>
      <c r="N10" s="39">
        <v>11.7105</v>
      </c>
      <c r="O10" s="39">
        <v>33.965800000000002</v>
      </c>
      <c r="P10" s="39">
        <v>20.6431</v>
      </c>
      <c r="Q10" s="39">
        <v>12.088100000000001</v>
      </c>
      <c r="R10" s="39">
        <v>19.233699999999999</v>
      </c>
      <c r="S10" s="39">
        <v>17.105699999999999</v>
      </c>
      <c r="T10" s="39">
        <v>13.148300000000001</v>
      </c>
      <c r="U10" s="39">
        <v>11.671799999999999</v>
      </c>
      <c r="V10" s="39">
        <v>11.4468</v>
      </c>
      <c r="W10" s="47">
        <v>12</v>
      </c>
      <c r="X10" s="47">
        <v>5</v>
      </c>
      <c r="Y10" s="47">
        <v>8</v>
      </c>
      <c r="Z10" s="47">
        <v>24</v>
      </c>
      <c r="AA10" s="47">
        <v>10</v>
      </c>
      <c r="AB10" s="47">
        <v>5</v>
      </c>
      <c r="AC10" s="47">
        <v>1</v>
      </c>
      <c r="AD10" s="47">
        <v>8</v>
      </c>
      <c r="AE10" s="47">
        <v>12</v>
      </c>
      <c r="AF10" s="47">
        <v>14</v>
      </c>
      <c r="AG10" s="47">
        <v>9</v>
      </c>
      <c r="AH10" s="47">
        <v>10</v>
      </c>
      <c r="AI10" s="47">
        <v>16</v>
      </c>
      <c r="AJ10" s="47">
        <v>28</v>
      </c>
      <c r="AK10" s="39">
        <v>-4.1142000000000003</v>
      </c>
      <c r="AL10" s="39">
        <v>0.87290000000000001</v>
      </c>
      <c r="AM10" s="39">
        <v>15.3849</v>
      </c>
      <c r="AN10" s="39">
        <v>1.2737000000000001</v>
      </c>
      <c r="AO10" s="39">
        <v>61432.808539999998</v>
      </c>
      <c r="AP10" s="39">
        <v>78.933899999999994</v>
      </c>
      <c r="AQ10" s="39">
        <v>8.1138999999999992</v>
      </c>
      <c r="AR10" s="39">
        <v>7.9656000000000002</v>
      </c>
      <c r="AS10" s="39">
        <v>4.9865000000000004</v>
      </c>
    </row>
    <row r="11" spans="1:45" x14ac:dyDescent="0.25">
      <c r="A11" s="124">
        <v>45571</v>
      </c>
      <c r="B11" s="37" t="s">
        <v>195</v>
      </c>
      <c r="C11" s="38">
        <v>44376</v>
      </c>
      <c r="D11" s="39">
        <v>192.4564</v>
      </c>
      <c r="E11" s="48">
        <v>2.2999999999999998</v>
      </c>
      <c r="F11" s="39">
        <v>15.75</v>
      </c>
      <c r="G11" s="37" t="s">
        <v>196</v>
      </c>
      <c r="H11" s="37" t="s">
        <v>197</v>
      </c>
      <c r="I11" s="39">
        <v>-1.5008999999999999</v>
      </c>
      <c r="J11" s="39">
        <v>-1.8080000000000001</v>
      </c>
      <c r="K11" s="39">
        <v>-2.1131000000000002</v>
      </c>
      <c r="L11" s="39">
        <v>-4.8913000000000002</v>
      </c>
      <c r="M11" s="39">
        <v>-3.8462000000000001</v>
      </c>
      <c r="N11" s="39">
        <v>4.7206999999999999</v>
      </c>
      <c r="O11" s="39">
        <v>28.992599999999999</v>
      </c>
      <c r="P11" s="39">
        <v>20.145800000000001</v>
      </c>
      <c r="Q11" s="39">
        <v>11.041700000000001</v>
      </c>
      <c r="R11" s="39"/>
      <c r="S11" s="39"/>
      <c r="T11" s="39"/>
      <c r="U11" s="39"/>
      <c r="V11" s="39">
        <v>14.4057</v>
      </c>
      <c r="W11" s="47">
        <v>27</v>
      </c>
      <c r="X11" s="47">
        <v>28</v>
      </c>
      <c r="Y11" s="47">
        <v>20</v>
      </c>
      <c r="Z11" s="47">
        <v>19</v>
      </c>
      <c r="AA11" s="47">
        <v>27</v>
      </c>
      <c r="AB11" s="47">
        <v>30</v>
      </c>
      <c r="AC11" s="47">
        <v>15</v>
      </c>
      <c r="AD11" s="47">
        <v>10</v>
      </c>
      <c r="AE11" s="47">
        <v>17</v>
      </c>
      <c r="AF11" s="47"/>
      <c r="AG11" s="47"/>
      <c r="AH11" s="47"/>
      <c r="AI11" s="47"/>
      <c r="AJ11" s="47">
        <v>19</v>
      </c>
      <c r="AK11" s="39">
        <v>-3.3153999999999999</v>
      </c>
      <c r="AL11" s="39">
        <v>0.74770000000000003</v>
      </c>
      <c r="AM11" s="39">
        <v>19.418700000000001</v>
      </c>
      <c r="AN11" s="39">
        <v>1.4424999999999999</v>
      </c>
      <c r="AO11" s="39">
        <v>47713.596659999996</v>
      </c>
      <c r="AP11" s="39">
        <v>81.209400000000002</v>
      </c>
      <c r="AQ11" s="39">
        <v>3.9283000000000001</v>
      </c>
      <c r="AR11" s="39">
        <v>8.0711999999999993</v>
      </c>
      <c r="AS11" s="39">
        <v>6.7911000000000001</v>
      </c>
    </row>
    <row r="12" spans="1:45" s="58" customFormat="1" x14ac:dyDescent="0.25">
      <c r="A12" s="124">
        <v>23</v>
      </c>
      <c r="B12" s="59" t="s">
        <v>198</v>
      </c>
      <c r="C12" s="38">
        <v>38253</v>
      </c>
      <c r="D12" s="39">
        <v>2348.7125000000001</v>
      </c>
      <c r="E12" s="48">
        <v>2</v>
      </c>
      <c r="F12" s="39">
        <v>216.1703</v>
      </c>
      <c r="G12" s="59" t="s">
        <v>199</v>
      </c>
      <c r="H12" s="59" t="s">
        <v>200</v>
      </c>
      <c r="I12" s="39">
        <v>-1.1519999999999999</v>
      </c>
      <c r="J12" s="39">
        <v>-1.5559000000000001</v>
      </c>
      <c r="K12" s="39">
        <v>-2.5444</v>
      </c>
      <c r="L12" s="39">
        <v>-5.9542000000000002</v>
      </c>
      <c r="M12" s="39">
        <v>-3.3088000000000002</v>
      </c>
      <c r="N12" s="39">
        <v>8.48</v>
      </c>
      <c r="O12" s="39">
        <v>33.630000000000003</v>
      </c>
      <c r="P12" s="39">
        <v>21.266500000000001</v>
      </c>
      <c r="Q12" s="39">
        <v>13.960100000000001</v>
      </c>
      <c r="R12" s="39">
        <v>20.0913</v>
      </c>
      <c r="S12" s="39">
        <v>17.4756</v>
      </c>
      <c r="T12" s="39">
        <v>14.5213</v>
      </c>
      <c r="U12" s="39">
        <v>13.164099999999999</v>
      </c>
      <c r="V12" s="39">
        <v>16.4771</v>
      </c>
      <c r="W12" s="47">
        <v>19</v>
      </c>
      <c r="X12" s="47">
        <v>26</v>
      </c>
      <c r="Y12" s="47">
        <v>29</v>
      </c>
      <c r="Z12" s="47">
        <v>31</v>
      </c>
      <c r="AA12" s="47">
        <v>24</v>
      </c>
      <c r="AB12" s="47">
        <v>18</v>
      </c>
      <c r="AC12" s="47">
        <v>5</v>
      </c>
      <c r="AD12" s="47">
        <v>6</v>
      </c>
      <c r="AE12" s="47">
        <v>6</v>
      </c>
      <c r="AF12" s="47">
        <v>7</v>
      </c>
      <c r="AG12" s="47">
        <v>6</v>
      </c>
      <c r="AH12" s="47">
        <v>4</v>
      </c>
      <c r="AI12" s="47">
        <v>5</v>
      </c>
      <c r="AJ12" s="47">
        <v>13</v>
      </c>
      <c r="AK12" s="39">
        <v>0.12479999999999999</v>
      </c>
      <c r="AL12" s="39">
        <v>1.0008999999999999</v>
      </c>
      <c r="AM12" s="39">
        <v>14.769399999999999</v>
      </c>
      <c r="AN12" s="39">
        <v>1.1315</v>
      </c>
      <c r="AO12" s="39">
        <v>56941.180480000003</v>
      </c>
      <c r="AP12" s="39">
        <v>80.5184</v>
      </c>
      <c r="AQ12" s="39">
        <v>8.9343000000000004</v>
      </c>
      <c r="AR12" s="39"/>
      <c r="AS12" s="39">
        <v>10.5474</v>
      </c>
    </row>
    <row r="13" spans="1:45" s="58" customFormat="1" x14ac:dyDescent="0.25">
      <c r="A13" s="124">
        <v>8217</v>
      </c>
      <c r="B13" s="59" t="s">
        <v>201</v>
      </c>
      <c r="C13" s="38">
        <v>40410</v>
      </c>
      <c r="D13" s="39">
        <v>14580.9164</v>
      </c>
      <c r="E13" s="48">
        <v>1.66</v>
      </c>
      <c r="F13" s="39">
        <v>60.17</v>
      </c>
      <c r="G13" s="59" t="s">
        <v>202</v>
      </c>
      <c r="H13" s="59" t="s">
        <v>203</v>
      </c>
      <c r="I13" s="39">
        <v>-0.90580000000000005</v>
      </c>
      <c r="J13" s="39">
        <v>-0.82410000000000005</v>
      </c>
      <c r="K13" s="39">
        <v>-1.5543</v>
      </c>
      <c r="L13" s="39">
        <v>-4.0350999999999999</v>
      </c>
      <c r="M13" s="39">
        <v>-9.9599999999999994E-2</v>
      </c>
      <c r="N13" s="39">
        <v>11.4672</v>
      </c>
      <c r="O13" s="39">
        <v>30.069199999999999</v>
      </c>
      <c r="P13" s="39">
        <v>18.845800000000001</v>
      </c>
      <c r="Q13" s="39">
        <v>11.5716</v>
      </c>
      <c r="R13" s="39">
        <v>18.704999999999998</v>
      </c>
      <c r="S13" s="39">
        <v>17.684200000000001</v>
      </c>
      <c r="T13" s="39">
        <v>15.3124</v>
      </c>
      <c r="U13" s="39">
        <v>13.368399999999999</v>
      </c>
      <c r="V13" s="39">
        <v>13.4299</v>
      </c>
      <c r="W13" s="47">
        <v>5</v>
      </c>
      <c r="X13" s="47">
        <v>3</v>
      </c>
      <c r="Y13" s="47">
        <v>6</v>
      </c>
      <c r="Z13" s="47">
        <v>7</v>
      </c>
      <c r="AA13" s="47">
        <v>4</v>
      </c>
      <c r="AB13" s="47">
        <v>6</v>
      </c>
      <c r="AC13" s="47">
        <v>11</v>
      </c>
      <c r="AD13" s="47">
        <v>14</v>
      </c>
      <c r="AE13" s="47">
        <v>15</v>
      </c>
      <c r="AF13" s="47">
        <v>16</v>
      </c>
      <c r="AG13" s="47">
        <v>5</v>
      </c>
      <c r="AH13" s="47">
        <v>1</v>
      </c>
      <c r="AI13" s="47">
        <v>3</v>
      </c>
      <c r="AJ13" s="47">
        <v>21</v>
      </c>
      <c r="AK13" s="39">
        <v>-3.1598000000000002</v>
      </c>
      <c r="AL13" s="39">
        <v>0.90039999999999998</v>
      </c>
      <c r="AM13" s="39">
        <v>12.9552</v>
      </c>
      <c r="AN13" s="39">
        <v>1.0798000000000001</v>
      </c>
      <c r="AO13" s="39">
        <v>59756.748959999997</v>
      </c>
      <c r="AP13" s="39">
        <v>88.654600000000002</v>
      </c>
      <c r="AQ13" s="39">
        <v>7.6664000000000003</v>
      </c>
      <c r="AR13" s="39"/>
      <c r="AS13" s="39">
        <v>3.6791</v>
      </c>
    </row>
    <row r="14" spans="1:45" s="58" customFormat="1" x14ac:dyDescent="0.25">
      <c r="A14" s="124">
        <v>748</v>
      </c>
      <c r="B14" s="59" t="s">
        <v>204</v>
      </c>
      <c r="C14" s="38">
        <v>37690</v>
      </c>
      <c r="D14" s="39">
        <v>4470.1815999999999</v>
      </c>
      <c r="E14" s="48">
        <v>1.93</v>
      </c>
      <c r="F14" s="39">
        <v>451.71</v>
      </c>
      <c r="G14" s="59" t="s">
        <v>205</v>
      </c>
      <c r="H14" s="59" t="s">
        <v>206</v>
      </c>
      <c r="I14" s="39">
        <v>-1.3673</v>
      </c>
      <c r="J14" s="39">
        <v>-2.2685</v>
      </c>
      <c r="K14" s="39">
        <v>-2.3849</v>
      </c>
      <c r="L14" s="39">
        <v>-3.621</v>
      </c>
      <c r="M14" s="39">
        <v>-0.64670000000000005</v>
      </c>
      <c r="N14" s="39">
        <v>13.101699999999999</v>
      </c>
      <c r="O14" s="39">
        <v>33.673699999999997</v>
      </c>
      <c r="P14" s="39">
        <v>23.097799999999999</v>
      </c>
      <c r="Q14" s="39">
        <v>14.041499999999999</v>
      </c>
      <c r="R14" s="39">
        <v>19.526900000000001</v>
      </c>
      <c r="S14" s="39">
        <v>15.3302</v>
      </c>
      <c r="T14" s="39">
        <v>12.6107</v>
      </c>
      <c r="U14" s="39">
        <v>11.2879</v>
      </c>
      <c r="V14" s="39">
        <v>19.202400000000001</v>
      </c>
      <c r="W14" s="47">
        <v>24</v>
      </c>
      <c r="X14" s="47">
        <v>30</v>
      </c>
      <c r="Y14" s="47">
        <v>26</v>
      </c>
      <c r="Z14" s="47">
        <v>2</v>
      </c>
      <c r="AA14" s="47">
        <v>6</v>
      </c>
      <c r="AB14" s="47">
        <v>2</v>
      </c>
      <c r="AC14" s="47">
        <v>3</v>
      </c>
      <c r="AD14" s="47">
        <v>2</v>
      </c>
      <c r="AE14" s="47">
        <v>5</v>
      </c>
      <c r="AF14" s="47">
        <v>9</v>
      </c>
      <c r="AG14" s="47">
        <v>18</v>
      </c>
      <c r="AH14" s="47">
        <v>17</v>
      </c>
      <c r="AI14" s="47">
        <v>19</v>
      </c>
      <c r="AJ14" s="47">
        <v>7</v>
      </c>
      <c r="AK14" s="39">
        <v>-3.2521</v>
      </c>
      <c r="AL14" s="39">
        <v>0.85809999999999997</v>
      </c>
      <c r="AM14" s="39">
        <v>14.7606</v>
      </c>
      <c r="AN14" s="39">
        <v>1.1595</v>
      </c>
      <c r="AO14" s="39">
        <v>49587.769469999999</v>
      </c>
      <c r="AP14" s="39">
        <v>80.181700000000006</v>
      </c>
      <c r="AQ14" s="39">
        <v>4.1871</v>
      </c>
      <c r="AR14" s="39">
        <v>6.5547000000000004</v>
      </c>
      <c r="AS14" s="39">
        <v>9.0764999999999993</v>
      </c>
    </row>
    <row r="15" spans="1:45" s="58" customFormat="1" x14ac:dyDescent="0.25">
      <c r="A15" s="124">
        <v>7785</v>
      </c>
      <c r="B15" s="59" t="s">
        <v>207</v>
      </c>
      <c r="C15" s="38">
        <v>39953</v>
      </c>
      <c r="D15" s="39">
        <v>1081.3901000000001</v>
      </c>
      <c r="E15" s="48">
        <v>2.1800000000000002</v>
      </c>
      <c r="F15" s="39">
        <v>81.58</v>
      </c>
      <c r="G15" s="59" t="s">
        <v>208</v>
      </c>
      <c r="H15" s="59" t="s">
        <v>188</v>
      </c>
      <c r="I15" s="39">
        <v>-1.4258</v>
      </c>
      <c r="J15" s="39">
        <v>-1.9117</v>
      </c>
      <c r="K15" s="39">
        <v>-1.9824999999999999</v>
      </c>
      <c r="L15" s="39">
        <v>-5.0290999999999997</v>
      </c>
      <c r="M15" s="39">
        <v>-2.0882999999999998</v>
      </c>
      <c r="N15" s="39">
        <v>8.9621999999999993</v>
      </c>
      <c r="O15" s="39">
        <v>27.528500000000001</v>
      </c>
      <c r="P15" s="39">
        <v>19.680099999999999</v>
      </c>
      <c r="Q15" s="39">
        <v>12.9269</v>
      </c>
      <c r="R15" s="39">
        <v>19.489000000000001</v>
      </c>
      <c r="S15" s="39">
        <v>16.938199999999998</v>
      </c>
      <c r="T15" s="39">
        <v>14.178699999999999</v>
      </c>
      <c r="U15" s="39">
        <v>12.8963</v>
      </c>
      <c r="V15" s="39">
        <v>14.5085</v>
      </c>
      <c r="W15" s="47">
        <v>25</v>
      </c>
      <c r="X15" s="47">
        <v>29</v>
      </c>
      <c r="Y15" s="47">
        <v>16</v>
      </c>
      <c r="Z15" s="47">
        <v>22</v>
      </c>
      <c r="AA15" s="47">
        <v>18</v>
      </c>
      <c r="AB15" s="47">
        <v>16</v>
      </c>
      <c r="AC15" s="47">
        <v>20</v>
      </c>
      <c r="AD15" s="47">
        <v>11</v>
      </c>
      <c r="AE15" s="47">
        <v>8</v>
      </c>
      <c r="AF15" s="47">
        <v>11</v>
      </c>
      <c r="AG15" s="47">
        <v>11</v>
      </c>
      <c r="AH15" s="47">
        <v>5</v>
      </c>
      <c r="AI15" s="47">
        <v>7</v>
      </c>
      <c r="AJ15" s="47">
        <v>18</v>
      </c>
      <c r="AK15" s="39">
        <v>1.0609999999999999</v>
      </c>
      <c r="AL15" s="39">
        <v>1.0688</v>
      </c>
      <c r="AM15" s="39">
        <v>12.6759</v>
      </c>
      <c r="AN15" s="39">
        <v>0.9647</v>
      </c>
      <c r="AO15" s="39">
        <v>50808.752399999998</v>
      </c>
      <c r="AP15" s="39">
        <v>79.891199999999998</v>
      </c>
      <c r="AQ15" s="39">
        <v>14.9178</v>
      </c>
      <c r="AR15" s="39">
        <v>0.97209999999999996</v>
      </c>
      <c r="AS15" s="39">
        <v>4.2188999999999997</v>
      </c>
    </row>
    <row r="16" spans="1:45" x14ac:dyDescent="0.25">
      <c r="A16" s="124">
        <v>931</v>
      </c>
      <c r="B16" s="37" t="s">
        <v>209</v>
      </c>
      <c r="C16" s="38">
        <v>34304</v>
      </c>
      <c r="D16" s="39">
        <v>7788.8591999999999</v>
      </c>
      <c r="E16" s="48">
        <v>1.83</v>
      </c>
      <c r="F16" s="39">
        <v>986.26480000000004</v>
      </c>
      <c r="G16" s="37" t="s">
        <v>210</v>
      </c>
      <c r="H16" s="37" t="s">
        <v>211</v>
      </c>
      <c r="I16" s="39">
        <v>-0.64370000000000005</v>
      </c>
      <c r="J16" s="39">
        <v>-0.433</v>
      </c>
      <c r="K16" s="39">
        <v>-0.76590000000000003</v>
      </c>
      <c r="L16" s="39">
        <v>-4.1113999999999997</v>
      </c>
      <c r="M16" s="39">
        <v>-9.5999999999999992E-3</v>
      </c>
      <c r="N16" s="39">
        <v>12.2532</v>
      </c>
      <c r="O16" s="39">
        <v>29.202300000000001</v>
      </c>
      <c r="P16" s="39">
        <v>18.430599999999998</v>
      </c>
      <c r="Q16" s="39">
        <v>9.7759999999999998</v>
      </c>
      <c r="R16" s="39">
        <v>19.070699999999999</v>
      </c>
      <c r="S16" s="39">
        <v>16.444099999999999</v>
      </c>
      <c r="T16" s="39">
        <v>11.6395</v>
      </c>
      <c r="U16" s="39">
        <v>11.2858</v>
      </c>
      <c r="V16" s="39">
        <v>19.303899999999999</v>
      </c>
      <c r="W16" s="47">
        <v>1</v>
      </c>
      <c r="X16" s="47">
        <v>1</v>
      </c>
      <c r="Y16" s="47">
        <v>1</v>
      </c>
      <c r="Z16" s="47">
        <v>9</v>
      </c>
      <c r="AA16" s="47">
        <v>3</v>
      </c>
      <c r="AB16" s="47">
        <v>3</v>
      </c>
      <c r="AC16" s="47">
        <v>14</v>
      </c>
      <c r="AD16" s="47">
        <v>16</v>
      </c>
      <c r="AE16" s="47">
        <v>22</v>
      </c>
      <c r="AF16" s="47">
        <v>15</v>
      </c>
      <c r="AG16" s="47">
        <v>13</v>
      </c>
      <c r="AH16" s="47">
        <v>21</v>
      </c>
      <c r="AI16" s="47">
        <v>20</v>
      </c>
      <c r="AJ16" s="47">
        <v>3</v>
      </c>
      <c r="AK16" s="39">
        <v>-3.3536999999999999</v>
      </c>
      <c r="AL16" s="39">
        <v>0.75590000000000002</v>
      </c>
      <c r="AM16" s="39">
        <v>13.9733</v>
      </c>
      <c r="AN16" s="39">
        <v>1.0738000000000001</v>
      </c>
      <c r="AO16" s="39">
        <v>48696.92568</v>
      </c>
      <c r="AP16" s="39">
        <v>82.677400000000006</v>
      </c>
      <c r="AQ16" s="39">
        <v>11.939</v>
      </c>
      <c r="AR16" s="39">
        <v>1.3841000000000001</v>
      </c>
      <c r="AS16" s="39">
        <v>3.9994999999999998</v>
      </c>
    </row>
    <row r="17" spans="1:45" x14ac:dyDescent="0.25">
      <c r="A17" s="124">
        <v>15997</v>
      </c>
      <c r="B17" s="37" t="s">
        <v>212</v>
      </c>
      <c r="C17" s="38">
        <v>40949</v>
      </c>
      <c r="D17" s="39">
        <v>125.8073</v>
      </c>
      <c r="E17" s="48">
        <v>2.4300000000000002</v>
      </c>
      <c r="F17" s="39">
        <v>41.49</v>
      </c>
      <c r="G17" s="37" t="s">
        <v>213</v>
      </c>
      <c r="H17" s="37" t="s">
        <v>214</v>
      </c>
      <c r="I17" s="39">
        <v>-1.4722999999999999</v>
      </c>
      <c r="J17" s="39">
        <v>-1.3787</v>
      </c>
      <c r="K17" s="39">
        <v>-2.0076000000000001</v>
      </c>
      <c r="L17" s="39">
        <v>-5.0354999999999999</v>
      </c>
      <c r="M17" s="39">
        <v>-2.1924000000000001</v>
      </c>
      <c r="N17" s="39">
        <v>7.1262999999999996</v>
      </c>
      <c r="O17" s="39">
        <v>27.8582</v>
      </c>
      <c r="P17" s="39">
        <v>17.024899999999999</v>
      </c>
      <c r="Q17" s="39">
        <v>10.9129</v>
      </c>
      <c r="R17" s="39">
        <v>16.350899999999999</v>
      </c>
      <c r="S17" s="39">
        <v>13.401899999999999</v>
      </c>
      <c r="T17" s="39">
        <v>10.9771</v>
      </c>
      <c r="U17" s="39">
        <v>11.3475</v>
      </c>
      <c r="V17" s="39">
        <v>11.792199999999999</v>
      </c>
      <c r="W17" s="47">
        <v>26</v>
      </c>
      <c r="X17" s="47">
        <v>20</v>
      </c>
      <c r="Y17" s="47">
        <v>17</v>
      </c>
      <c r="Z17" s="47">
        <v>23</v>
      </c>
      <c r="AA17" s="47">
        <v>19</v>
      </c>
      <c r="AB17" s="47">
        <v>24</v>
      </c>
      <c r="AC17" s="47">
        <v>19</v>
      </c>
      <c r="AD17" s="47">
        <v>22</v>
      </c>
      <c r="AE17" s="47">
        <v>18</v>
      </c>
      <c r="AF17" s="47">
        <v>23</v>
      </c>
      <c r="AG17" s="47">
        <v>23</v>
      </c>
      <c r="AH17" s="47">
        <v>23</v>
      </c>
      <c r="AI17" s="47">
        <v>17</v>
      </c>
      <c r="AJ17" s="47">
        <v>26</v>
      </c>
      <c r="AK17" s="39">
        <v>-1.0408999999999999</v>
      </c>
      <c r="AL17" s="39">
        <v>0.90759999999999996</v>
      </c>
      <c r="AM17" s="39">
        <v>13.1332</v>
      </c>
      <c r="AN17" s="39">
        <v>1</v>
      </c>
      <c r="AO17" s="39">
        <v>48742.93331</v>
      </c>
      <c r="AP17" s="39">
        <v>88.219499999999996</v>
      </c>
      <c r="AQ17" s="39">
        <v>1.5569999999999999</v>
      </c>
      <c r="AR17" s="39">
        <v>2.5518000000000001</v>
      </c>
      <c r="AS17" s="39">
        <v>7.6717000000000004</v>
      </c>
    </row>
    <row r="18" spans="1:45" x14ac:dyDescent="0.25">
      <c r="A18" s="124">
        <v>1331</v>
      </c>
      <c r="B18" s="128" t="s">
        <v>215</v>
      </c>
      <c r="C18" s="38">
        <v>35311</v>
      </c>
      <c r="D18" s="39">
        <v>36467.337500000001</v>
      </c>
      <c r="E18" s="48">
        <v>1.59</v>
      </c>
      <c r="F18" s="39">
        <v>1102.932</v>
      </c>
      <c r="G18" s="37" t="s">
        <v>216</v>
      </c>
      <c r="H18" s="37" t="s">
        <v>203</v>
      </c>
      <c r="I18" s="39">
        <v>-1.0495000000000001</v>
      </c>
      <c r="J18" s="39">
        <v>-1.5623</v>
      </c>
      <c r="K18" s="39">
        <v>-2.2867999999999999</v>
      </c>
      <c r="L18" s="39">
        <v>-4.8933</v>
      </c>
      <c r="M18" s="39">
        <v>-2.9171999999999998</v>
      </c>
      <c r="N18" s="39">
        <v>7.9095000000000004</v>
      </c>
      <c r="O18" s="39">
        <v>26.888000000000002</v>
      </c>
      <c r="P18" s="39">
        <v>20.562799999999999</v>
      </c>
      <c r="Q18" s="39">
        <v>15.4983</v>
      </c>
      <c r="R18" s="39">
        <v>23.222899999999999</v>
      </c>
      <c r="S18" s="39">
        <v>17.284199999999998</v>
      </c>
      <c r="T18" s="39">
        <v>13.242100000000001</v>
      </c>
      <c r="U18" s="39">
        <v>12.323499999999999</v>
      </c>
      <c r="V18" s="39">
        <v>18.999099999999999</v>
      </c>
      <c r="W18" s="47">
        <v>13</v>
      </c>
      <c r="X18" s="47">
        <v>27</v>
      </c>
      <c r="Y18" s="47">
        <v>24</v>
      </c>
      <c r="Z18" s="47">
        <v>20</v>
      </c>
      <c r="AA18" s="47">
        <v>21</v>
      </c>
      <c r="AB18" s="47">
        <v>20</v>
      </c>
      <c r="AC18" s="47">
        <v>22</v>
      </c>
      <c r="AD18" s="47">
        <v>9</v>
      </c>
      <c r="AE18" s="47">
        <v>2</v>
      </c>
      <c r="AF18" s="47">
        <v>2</v>
      </c>
      <c r="AG18" s="47">
        <v>7</v>
      </c>
      <c r="AH18" s="47">
        <v>9</v>
      </c>
      <c r="AI18" s="47">
        <v>11</v>
      </c>
      <c r="AJ18" s="47">
        <v>11</v>
      </c>
      <c r="AK18" s="39">
        <v>5.3994999999999997</v>
      </c>
      <c r="AL18" s="39">
        <v>1.4487000000000001</v>
      </c>
      <c r="AM18" s="39">
        <v>11.8743</v>
      </c>
      <c r="AN18" s="39">
        <v>0.91080000000000005</v>
      </c>
      <c r="AO18" s="39">
        <v>62757.99869</v>
      </c>
      <c r="AP18" s="39">
        <v>92.642200000000003</v>
      </c>
      <c r="AQ18" s="39">
        <v>3.0950000000000002</v>
      </c>
      <c r="AR18" s="39"/>
      <c r="AS18" s="39">
        <v>4.2628000000000004</v>
      </c>
    </row>
    <row r="19" spans="1:45" x14ac:dyDescent="0.25">
      <c r="A19" s="124">
        <v>1348</v>
      </c>
      <c r="B19" s="37" t="s">
        <v>217</v>
      </c>
      <c r="C19" s="38">
        <v>37600</v>
      </c>
      <c r="D19" s="39">
        <v>1928.2009</v>
      </c>
      <c r="E19" s="48">
        <v>2.11</v>
      </c>
      <c r="F19" s="39">
        <v>466.87619999999998</v>
      </c>
      <c r="G19" s="37" t="s">
        <v>218</v>
      </c>
      <c r="H19" s="37" t="s">
        <v>219</v>
      </c>
      <c r="I19" s="39">
        <v>-0.96240000000000003</v>
      </c>
      <c r="J19" s="39">
        <v>-1.1995</v>
      </c>
      <c r="K19" s="39">
        <v>-2.6150000000000002</v>
      </c>
      <c r="L19" s="39">
        <v>-4.7030000000000003</v>
      </c>
      <c r="M19" s="39">
        <v>-0.84650000000000003</v>
      </c>
      <c r="N19" s="39">
        <v>10.530099999999999</v>
      </c>
      <c r="O19" s="39">
        <v>29.64</v>
      </c>
      <c r="P19" s="39">
        <v>19.465599999999998</v>
      </c>
      <c r="Q19" s="39">
        <v>12.1983</v>
      </c>
      <c r="R19" s="39">
        <v>18.2972</v>
      </c>
      <c r="S19" s="39">
        <v>16.0107</v>
      </c>
      <c r="T19" s="39">
        <v>13.0471</v>
      </c>
      <c r="U19" s="39">
        <v>12.0923</v>
      </c>
      <c r="V19" s="39">
        <v>19.1465</v>
      </c>
      <c r="W19" s="47">
        <v>7</v>
      </c>
      <c r="X19" s="47">
        <v>16</v>
      </c>
      <c r="Y19" s="47">
        <v>31</v>
      </c>
      <c r="Z19" s="47">
        <v>17</v>
      </c>
      <c r="AA19" s="47">
        <v>7</v>
      </c>
      <c r="AB19" s="47">
        <v>10</v>
      </c>
      <c r="AC19" s="47">
        <v>12</v>
      </c>
      <c r="AD19" s="47">
        <v>12</v>
      </c>
      <c r="AE19" s="47">
        <v>10</v>
      </c>
      <c r="AF19" s="47">
        <v>18</v>
      </c>
      <c r="AG19" s="47">
        <v>15</v>
      </c>
      <c r="AH19" s="47">
        <v>11</v>
      </c>
      <c r="AI19" s="47">
        <v>12</v>
      </c>
      <c r="AJ19" s="47">
        <v>9</v>
      </c>
      <c r="AK19" s="39">
        <v>-1.3848</v>
      </c>
      <c r="AL19" s="39">
        <v>0.89390000000000003</v>
      </c>
      <c r="AM19" s="39">
        <v>13.753299999999999</v>
      </c>
      <c r="AN19" s="39">
        <v>1.0555000000000001</v>
      </c>
      <c r="AO19" s="39">
        <v>52321.053999999996</v>
      </c>
      <c r="AP19" s="39">
        <v>84.451700000000002</v>
      </c>
      <c r="AQ19" s="39">
        <v>8.1898999999999997</v>
      </c>
      <c r="AR19" s="39">
        <v>4.2241</v>
      </c>
      <c r="AS19" s="39">
        <v>3.1343000000000001</v>
      </c>
    </row>
    <row r="20" spans="1:45" x14ac:dyDescent="0.25">
      <c r="A20" s="124">
        <v>4980</v>
      </c>
      <c r="B20" s="37" t="s">
        <v>220</v>
      </c>
      <c r="C20" s="38">
        <v>39591</v>
      </c>
      <c r="D20" s="39">
        <v>63669.815600000002</v>
      </c>
      <c r="E20" s="48">
        <v>1.45</v>
      </c>
      <c r="F20" s="39">
        <v>104.5</v>
      </c>
      <c r="G20" s="37" t="s">
        <v>221</v>
      </c>
      <c r="H20" s="37" t="s">
        <v>222</v>
      </c>
      <c r="I20" s="39">
        <v>-0.96660000000000001</v>
      </c>
      <c r="J20" s="39">
        <v>-1.2474000000000001</v>
      </c>
      <c r="K20" s="39">
        <v>-2.1718999999999999</v>
      </c>
      <c r="L20" s="39">
        <v>-4.1020000000000003</v>
      </c>
      <c r="M20" s="39">
        <v>-1.5822000000000001</v>
      </c>
      <c r="N20" s="39">
        <v>9.0244999999999997</v>
      </c>
      <c r="O20" s="39">
        <v>31.6784</v>
      </c>
      <c r="P20" s="39">
        <v>22.159199999999998</v>
      </c>
      <c r="Q20" s="39">
        <v>15.446300000000001</v>
      </c>
      <c r="R20" s="39">
        <v>22.758700000000001</v>
      </c>
      <c r="S20" s="39">
        <v>19.086099999999998</v>
      </c>
      <c r="T20" s="39">
        <v>14.745200000000001</v>
      </c>
      <c r="U20" s="39">
        <v>13.862500000000001</v>
      </c>
      <c r="V20" s="39">
        <v>15.297800000000001</v>
      </c>
      <c r="W20" s="47">
        <v>8</v>
      </c>
      <c r="X20" s="47">
        <v>17</v>
      </c>
      <c r="Y20" s="47">
        <v>21</v>
      </c>
      <c r="Z20" s="47">
        <v>8</v>
      </c>
      <c r="AA20" s="47">
        <v>14</v>
      </c>
      <c r="AB20" s="47">
        <v>15</v>
      </c>
      <c r="AC20" s="47">
        <v>10</v>
      </c>
      <c r="AD20" s="47">
        <v>4</v>
      </c>
      <c r="AE20" s="47">
        <v>3</v>
      </c>
      <c r="AF20" s="47">
        <v>3</v>
      </c>
      <c r="AG20" s="47">
        <v>2</v>
      </c>
      <c r="AH20" s="47">
        <v>3</v>
      </c>
      <c r="AI20" s="47">
        <v>2</v>
      </c>
      <c r="AJ20" s="47">
        <v>15</v>
      </c>
      <c r="AK20" s="39">
        <v>3.3149000000000002</v>
      </c>
      <c r="AL20" s="39">
        <v>1.2546999999999999</v>
      </c>
      <c r="AM20" s="39">
        <v>13.5771</v>
      </c>
      <c r="AN20" s="39">
        <v>1.0587</v>
      </c>
      <c r="AO20" s="39">
        <v>57566.078709999994</v>
      </c>
      <c r="AP20" s="39">
        <v>81.662800000000004</v>
      </c>
      <c r="AQ20" s="39">
        <v>6.8941999999999997</v>
      </c>
      <c r="AR20" s="39">
        <v>0.67310000000000003</v>
      </c>
      <c r="AS20" s="39">
        <v>10.77</v>
      </c>
    </row>
    <row r="21" spans="1:45" x14ac:dyDescent="0.25">
      <c r="A21" s="124">
        <v>7870</v>
      </c>
      <c r="B21" s="37" t="s">
        <v>223</v>
      </c>
      <c r="C21" s="38">
        <v>40046</v>
      </c>
      <c r="D21" s="39">
        <v>1255.0599</v>
      </c>
      <c r="E21" s="48">
        <v>2.08</v>
      </c>
      <c r="F21" s="39">
        <v>66.430000000000007</v>
      </c>
      <c r="G21" s="37" t="s">
        <v>224</v>
      </c>
      <c r="H21" s="37" t="s">
        <v>225</v>
      </c>
      <c r="I21" s="39">
        <v>-1.1457999999999999</v>
      </c>
      <c r="J21" s="39">
        <v>-0.79149999999999998</v>
      </c>
      <c r="K21" s="39">
        <v>-1.8469</v>
      </c>
      <c r="L21" s="39">
        <v>-5.0457000000000001</v>
      </c>
      <c r="M21" s="39">
        <v>-1.2193000000000001</v>
      </c>
      <c r="N21" s="39">
        <v>10.5876</v>
      </c>
      <c r="O21" s="39">
        <v>33.823500000000003</v>
      </c>
      <c r="P21" s="39">
        <v>21.922599999999999</v>
      </c>
      <c r="Q21" s="39">
        <v>12.2607</v>
      </c>
      <c r="R21" s="39">
        <v>20.6646</v>
      </c>
      <c r="S21" s="39">
        <v>17.747900000000001</v>
      </c>
      <c r="T21" s="39">
        <v>14.116899999999999</v>
      </c>
      <c r="U21" s="39">
        <v>12.879300000000001</v>
      </c>
      <c r="V21" s="39">
        <v>13.231400000000001</v>
      </c>
      <c r="W21" s="47">
        <v>18</v>
      </c>
      <c r="X21" s="47">
        <v>2</v>
      </c>
      <c r="Y21" s="47">
        <v>10</v>
      </c>
      <c r="Z21" s="47">
        <v>25</v>
      </c>
      <c r="AA21" s="47">
        <v>9</v>
      </c>
      <c r="AB21" s="47">
        <v>9</v>
      </c>
      <c r="AC21" s="47">
        <v>2</v>
      </c>
      <c r="AD21" s="47">
        <v>5</v>
      </c>
      <c r="AE21" s="47">
        <v>9</v>
      </c>
      <c r="AF21" s="47">
        <v>4</v>
      </c>
      <c r="AG21" s="47">
        <v>4</v>
      </c>
      <c r="AH21" s="47">
        <v>6</v>
      </c>
      <c r="AI21" s="47">
        <v>8</v>
      </c>
      <c r="AJ21" s="47">
        <v>23</v>
      </c>
      <c r="AK21" s="39">
        <v>-1.8448</v>
      </c>
      <c r="AL21" s="39">
        <v>0.89249999999999996</v>
      </c>
      <c r="AM21" s="39">
        <v>16.3721</v>
      </c>
      <c r="AN21" s="39">
        <v>1.2699</v>
      </c>
      <c r="AO21" s="39">
        <v>50281.497369999997</v>
      </c>
      <c r="AP21" s="39">
        <v>80.544499999999999</v>
      </c>
      <c r="AQ21" s="39">
        <v>8.9039999999999999</v>
      </c>
      <c r="AR21" s="39">
        <v>7.8712</v>
      </c>
      <c r="AS21" s="39">
        <v>2.6802000000000001</v>
      </c>
    </row>
    <row r="22" spans="1:45" x14ac:dyDescent="0.25">
      <c r="A22" s="124">
        <v>44400</v>
      </c>
      <c r="B22" s="37" t="s">
        <v>226</v>
      </c>
      <c r="C22" s="38">
        <v>44189</v>
      </c>
      <c r="D22" s="39">
        <v>360.0625</v>
      </c>
      <c r="E22" s="48">
        <v>2.35</v>
      </c>
      <c r="F22" s="39">
        <v>17.224</v>
      </c>
      <c r="G22" s="37" t="s">
        <v>227</v>
      </c>
      <c r="H22" s="37" t="s">
        <v>197</v>
      </c>
      <c r="I22" s="39">
        <v>-0.87250000000000005</v>
      </c>
      <c r="J22" s="39">
        <v>-1.141</v>
      </c>
      <c r="K22" s="39">
        <v>-1.5208999999999999</v>
      </c>
      <c r="L22" s="39">
        <v>-4.3179999999999996</v>
      </c>
      <c r="M22" s="39">
        <v>-4.1497999999999999</v>
      </c>
      <c r="N22" s="39">
        <v>5.0449000000000002</v>
      </c>
      <c r="O22" s="39">
        <v>27.8978</v>
      </c>
      <c r="P22" s="39">
        <v>17.660599999999999</v>
      </c>
      <c r="Q22" s="39">
        <v>9.8995999999999995</v>
      </c>
      <c r="R22" s="39"/>
      <c r="S22" s="39"/>
      <c r="T22" s="39"/>
      <c r="U22" s="39"/>
      <c r="V22" s="39">
        <v>15.010999999999999</v>
      </c>
      <c r="W22" s="47">
        <v>4</v>
      </c>
      <c r="X22" s="47">
        <v>15</v>
      </c>
      <c r="Y22" s="47">
        <v>4</v>
      </c>
      <c r="Z22" s="47">
        <v>13</v>
      </c>
      <c r="AA22" s="47">
        <v>29</v>
      </c>
      <c r="AB22" s="47">
        <v>29</v>
      </c>
      <c r="AC22" s="47">
        <v>18</v>
      </c>
      <c r="AD22" s="47">
        <v>19</v>
      </c>
      <c r="AE22" s="47">
        <v>21</v>
      </c>
      <c r="AF22" s="47"/>
      <c r="AG22" s="47"/>
      <c r="AH22" s="47"/>
      <c r="AI22" s="47"/>
      <c r="AJ22" s="47">
        <v>17</v>
      </c>
      <c r="AK22" s="39">
        <v>-3.8776000000000002</v>
      </c>
      <c r="AL22" s="39">
        <v>0.69830000000000003</v>
      </c>
      <c r="AM22" s="39">
        <v>15.7492</v>
      </c>
      <c r="AN22" s="39">
        <v>1.2121</v>
      </c>
      <c r="AO22" s="39">
        <v>57765.12457</v>
      </c>
      <c r="AP22" s="39">
        <v>82.696899999999999</v>
      </c>
      <c r="AQ22" s="39">
        <v>0.84940000000000004</v>
      </c>
      <c r="AR22" s="39">
        <v>12.775700000000001</v>
      </c>
      <c r="AS22" s="39">
        <v>3.6779999999999999</v>
      </c>
    </row>
    <row r="23" spans="1:45" x14ac:dyDescent="0.25">
      <c r="A23" s="124">
        <v>1858</v>
      </c>
      <c r="B23" s="37" t="s">
        <v>228</v>
      </c>
      <c r="C23" s="38">
        <v>34790</v>
      </c>
      <c r="D23" s="39">
        <v>456.6601</v>
      </c>
      <c r="E23" s="48">
        <v>2.36</v>
      </c>
      <c r="F23" s="39">
        <v>155.29499999999999</v>
      </c>
      <c r="G23" s="37" t="s">
        <v>229</v>
      </c>
      <c r="H23" s="37" t="s">
        <v>200</v>
      </c>
      <c r="I23" s="39">
        <v>-1.1586000000000001</v>
      </c>
      <c r="J23" s="39">
        <v>-1.5286</v>
      </c>
      <c r="K23" s="39">
        <v>-2.4535</v>
      </c>
      <c r="L23" s="39">
        <v>-4.1414999999999997</v>
      </c>
      <c r="M23" s="39">
        <v>-4.8144</v>
      </c>
      <c r="N23" s="39">
        <v>6.8253000000000004</v>
      </c>
      <c r="O23" s="39">
        <v>32.813600000000001</v>
      </c>
      <c r="P23" s="39">
        <v>22.786100000000001</v>
      </c>
      <c r="Q23" s="39">
        <v>14.710599999999999</v>
      </c>
      <c r="R23" s="39">
        <v>19.751100000000001</v>
      </c>
      <c r="S23" s="39">
        <v>18.066600000000001</v>
      </c>
      <c r="T23" s="39">
        <v>13.5989</v>
      </c>
      <c r="U23" s="39">
        <v>11.317</v>
      </c>
      <c r="V23" s="39">
        <v>9.6957000000000004</v>
      </c>
      <c r="W23" s="47">
        <v>20</v>
      </c>
      <c r="X23" s="47">
        <v>23</v>
      </c>
      <c r="Y23" s="47">
        <v>28</v>
      </c>
      <c r="Z23" s="47">
        <v>11</v>
      </c>
      <c r="AA23" s="47">
        <v>30</v>
      </c>
      <c r="AB23" s="47">
        <v>25</v>
      </c>
      <c r="AC23" s="47">
        <v>7</v>
      </c>
      <c r="AD23" s="47">
        <v>3</v>
      </c>
      <c r="AE23" s="47">
        <v>4</v>
      </c>
      <c r="AF23" s="47">
        <v>8</v>
      </c>
      <c r="AG23" s="47">
        <v>3</v>
      </c>
      <c r="AH23" s="47">
        <v>8</v>
      </c>
      <c r="AI23" s="47">
        <v>18</v>
      </c>
      <c r="AJ23" s="47">
        <v>31</v>
      </c>
      <c r="AK23" s="39">
        <v>-1.0205</v>
      </c>
      <c r="AL23" s="39">
        <v>1.0288999999999999</v>
      </c>
      <c r="AM23" s="39">
        <v>16.052199999999999</v>
      </c>
      <c r="AN23" s="39">
        <v>1.2774000000000001</v>
      </c>
      <c r="AO23" s="39">
        <v>55944.265879999999</v>
      </c>
      <c r="AP23" s="39">
        <v>86.235500000000002</v>
      </c>
      <c r="AQ23" s="39">
        <v>6.6635999999999997</v>
      </c>
      <c r="AR23" s="39">
        <v>6.2441000000000004</v>
      </c>
      <c r="AS23" s="39">
        <v>0.85680000000000001</v>
      </c>
    </row>
    <row r="24" spans="1:45" x14ac:dyDescent="0.25">
      <c r="A24" s="124">
        <v>1962</v>
      </c>
      <c r="B24" s="37" t="s">
        <v>230</v>
      </c>
      <c r="C24" s="38">
        <v>37656</v>
      </c>
      <c r="D24" s="39">
        <v>9327.2147000000004</v>
      </c>
      <c r="E24" s="48">
        <v>1.75</v>
      </c>
      <c r="F24" s="39">
        <v>545.58900000000006</v>
      </c>
      <c r="G24" s="37" t="s">
        <v>231</v>
      </c>
      <c r="H24" s="37" t="s">
        <v>219</v>
      </c>
      <c r="I24" s="39">
        <v>-1.1026</v>
      </c>
      <c r="J24" s="39">
        <v>-1.0065999999999999</v>
      </c>
      <c r="K24" s="39">
        <v>-1.9568000000000001</v>
      </c>
      <c r="L24" s="39">
        <v>-4.6093000000000002</v>
      </c>
      <c r="M24" s="39">
        <v>-1.7746</v>
      </c>
      <c r="N24" s="39">
        <v>10.1037</v>
      </c>
      <c r="O24" s="39">
        <v>29.223400000000002</v>
      </c>
      <c r="P24" s="39">
        <v>18.764500000000002</v>
      </c>
      <c r="Q24" s="39">
        <v>11.6396</v>
      </c>
      <c r="R24" s="39">
        <v>19.499199999999998</v>
      </c>
      <c r="S24" s="39">
        <v>17.240500000000001</v>
      </c>
      <c r="T24" s="39">
        <v>13.882099999999999</v>
      </c>
      <c r="U24" s="39">
        <v>12.8582</v>
      </c>
      <c r="V24" s="39">
        <v>19.133400000000002</v>
      </c>
      <c r="W24" s="47">
        <v>15</v>
      </c>
      <c r="X24" s="47">
        <v>11</v>
      </c>
      <c r="Y24" s="47">
        <v>15</v>
      </c>
      <c r="Z24" s="47">
        <v>16</v>
      </c>
      <c r="AA24" s="47">
        <v>15</v>
      </c>
      <c r="AB24" s="47">
        <v>12</v>
      </c>
      <c r="AC24" s="47">
        <v>13</v>
      </c>
      <c r="AD24" s="47">
        <v>15</v>
      </c>
      <c r="AE24" s="47">
        <v>14</v>
      </c>
      <c r="AF24" s="47">
        <v>10</v>
      </c>
      <c r="AG24" s="47">
        <v>8</v>
      </c>
      <c r="AH24" s="47">
        <v>7</v>
      </c>
      <c r="AI24" s="47">
        <v>9</v>
      </c>
      <c r="AJ24" s="47">
        <v>10</v>
      </c>
      <c r="AK24" s="39">
        <v>-0.34860000000000002</v>
      </c>
      <c r="AL24" s="39">
        <v>0.97970000000000002</v>
      </c>
      <c r="AM24" s="39">
        <v>12.926299999999999</v>
      </c>
      <c r="AN24" s="39">
        <v>1.006</v>
      </c>
      <c r="AO24" s="39">
        <v>55860.027309999998</v>
      </c>
      <c r="AP24" s="39">
        <v>83.116</v>
      </c>
      <c r="AQ24" s="39">
        <v>9.2395999999999994</v>
      </c>
      <c r="AR24" s="39">
        <v>2.3965000000000001</v>
      </c>
      <c r="AS24" s="39">
        <v>5.2478999999999996</v>
      </c>
    </row>
    <row r="25" spans="1:45" x14ac:dyDescent="0.25">
      <c r="A25" s="124">
        <v>2127</v>
      </c>
      <c r="B25" s="37" t="s">
        <v>232</v>
      </c>
      <c r="C25" s="38">
        <v>35885</v>
      </c>
      <c r="D25" s="39">
        <v>1466.8032000000001</v>
      </c>
      <c r="E25" s="39">
        <v>2.1</v>
      </c>
      <c r="F25" s="39">
        <v>53.696300000000001</v>
      </c>
      <c r="G25" s="37" t="s">
        <v>233</v>
      </c>
      <c r="H25" s="37" t="s">
        <v>234</v>
      </c>
      <c r="I25" s="39">
        <v>-1.5222</v>
      </c>
      <c r="J25" s="39">
        <v>-1.5170999999999999</v>
      </c>
      <c r="K25" s="39">
        <v>-2.2827999999999999</v>
      </c>
      <c r="L25" s="39">
        <v>-5.2500999999999998</v>
      </c>
      <c r="M25" s="39">
        <v>-3.4699</v>
      </c>
      <c r="N25" s="39">
        <v>9.3623999999999992</v>
      </c>
      <c r="O25" s="39">
        <v>25.692399999999999</v>
      </c>
      <c r="P25" s="39">
        <v>14.252700000000001</v>
      </c>
      <c r="Q25" s="39">
        <v>7.7710999999999997</v>
      </c>
      <c r="R25" s="39">
        <v>15.655099999999999</v>
      </c>
      <c r="S25" s="39">
        <v>13.424300000000001</v>
      </c>
      <c r="T25" s="39">
        <v>11.6572</v>
      </c>
      <c r="U25" s="39">
        <v>10.6189</v>
      </c>
      <c r="V25" s="39">
        <v>10.501899999999999</v>
      </c>
      <c r="W25" s="47">
        <v>29</v>
      </c>
      <c r="X25" s="47">
        <v>22</v>
      </c>
      <c r="Y25" s="47">
        <v>23</v>
      </c>
      <c r="Z25" s="47">
        <v>26</v>
      </c>
      <c r="AA25" s="47">
        <v>26</v>
      </c>
      <c r="AB25" s="47">
        <v>13</v>
      </c>
      <c r="AC25" s="47">
        <v>23</v>
      </c>
      <c r="AD25" s="47">
        <v>27</v>
      </c>
      <c r="AE25" s="47">
        <v>27</v>
      </c>
      <c r="AF25" s="47">
        <v>24</v>
      </c>
      <c r="AG25" s="47">
        <v>22</v>
      </c>
      <c r="AH25" s="47">
        <v>20</v>
      </c>
      <c r="AI25" s="47">
        <v>21</v>
      </c>
      <c r="AJ25" s="47">
        <v>30</v>
      </c>
      <c r="AK25" s="39">
        <v>-3.5872000000000002</v>
      </c>
      <c r="AL25" s="39">
        <v>0.72709999999999997</v>
      </c>
      <c r="AM25" s="39">
        <v>12.644600000000001</v>
      </c>
      <c r="AN25" s="39">
        <v>0.98629999999999995</v>
      </c>
      <c r="AO25" s="39">
        <v>58794.81884</v>
      </c>
      <c r="AP25" s="39">
        <v>82.535600000000002</v>
      </c>
      <c r="AQ25" s="39">
        <v>2.6593</v>
      </c>
      <c r="AR25" s="39">
        <v>11.3514</v>
      </c>
      <c r="AS25" s="39">
        <v>3.4535999999999998</v>
      </c>
    </row>
    <row r="26" spans="1:45" x14ac:dyDescent="0.25">
      <c r="A26" s="124">
        <v>38073</v>
      </c>
      <c r="B26" s="37" t="s">
        <v>235</v>
      </c>
      <c r="C26" s="38">
        <v>43539</v>
      </c>
      <c r="D26" s="39">
        <v>576.80790000000002</v>
      </c>
      <c r="E26" s="39">
        <v>2.35</v>
      </c>
      <c r="F26" s="39">
        <v>22.097899999999999</v>
      </c>
      <c r="G26" s="37" t="s">
        <v>236</v>
      </c>
      <c r="H26" s="37" t="s">
        <v>197</v>
      </c>
      <c r="I26" s="39">
        <v>-0.97509999999999997</v>
      </c>
      <c r="J26" s="39">
        <v>-0.99680000000000002</v>
      </c>
      <c r="K26" s="39">
        <v>-1.8755999999999999</v>
      </c>
      <c r="L26" s="39">
        <v>-3.7795000000000001</v>
      </c>
      <c r="M26" s="39">
        <v>-3.9914999999999998</v>
      </c>
      <c r="N26" s="39">
        <v>7.6885000000000003</v>
      </c>
      <c r="O26" s="39">
        <v>27.4984</v>
      </c>
      <c r="P26" s="39">
        <v>17.028700000000001</v>
      </c>
      <c r="Q26" s="39">
        <v>10.343</v>
      </c>
      <c r="R26" s="39">
        <v>19.233799999999999</v>
      </c>
      <c r="S26" s="39">
        <v>15.3055</v>
      </c>
      <c r="T26" s="39"/>
      <c r="U26" s="39"/>
      <c r="V26" s="39">
        <v>15.013299999999999</v>
      </c>
      <c r="W26" s="47">
        <v>10</v>
      </c>
      <c r="X26" s="47">
        <v>10</v>
      </c>
      <c r="Y26" s="47">
        <v>12</v>
      </c>
      <c r="Z26" s="47">
        <v>3</v>
      </c>
      <c r="AA26" s="47">
        <v>28</v>
      </c>
      <c r="AB26" s="47">
        <v>21</v>
      </c>
      <c r="AC26" s="47">
        <v>21</v>
      </c>
      <c r="AD26" s="47">
        <v>21</v>
      </c>
      <c r="AE26" s="47">
        <v>19</v>
      </c>
      <c r="AF26" s="47">
        <v>13</v>
      </c>
      <c r="AG26" s="47">
        <v>19</v>
      </c>
      <c r="AH26" s="47"/>
      <c r="AI26" s="47"/>
      <c r="AJ26" s="47">
        <v>16</v>
      </c>
      <c r="AK26" s="39">
        <v>-1.4743999999999999</v>
      </c>
      <c r="AL26" s="39">
        <v>0.90480000000000005</v>
      </c>
      <c r="AM26" s="39">
        <v>13.5625</v>
      </c>
      <c r="AN26" s="39">
        <v>1.0606</v>
      </c>
      <c r="AO26" s="39">
        <v>63147.355620000002</v>
      </c>
      <c r="AP26" s="39">
        <v>81.816199999999995</v>
      </c>
      <c r="AQ26" s="39">
        <v>9.1667000000000005</v>
      </c>
      <c r="AR26" s="39">
        <v>3.7551000000000001</v>
      </c>
      <c r="AS26" s="39">
        <v>5.2619999999999996</v>
      </c>
    </row>
    <row r="27" spans="1:45" s="69" customFormat="1" x14ac:dyDescent="0.25">
      <c r="A27" s="124">
        <v>4457</v>
      </c>
      <c r="B27" s="59" t="s">
        <v>237</v>
      </c>
      <c r="C27" s="38">
        <v>39542</v>
      </c>
      <c r="D27" s="39">
        <v>39336.601799999997</v>
      </c>
      <c r="E27" s="39">
        <v>1.5</v>
      </c>
      <c r="F27" s="39">
        <v>107.381</v>
      </c>
      <c r="G27" s="59" t="s">
        <v>238</v>
      </c>
      <c r="H27" s="59" t="s">
        <v>239</v>
      </c>
      <c r="I27" s="39">
        <v>-1.127</v>
      </c>
      <c r="J27" s="39">
        <v>-0.92820000000000003</v>
      </c>
      <c r="K27" s="39">
        <v>-1.5467</v>
      </c>
      <c r="L27" s="39">
        <v>-3.9277000000000002</v>
      </c>
      <c r="M27" s="39">
        <v>-1.1425000000000001</v>
      </c>
      <c r="N27" s="39">
        <v>11.243399999999999</v>
      </c>
      <c r="O27" s="39">
        <v>24.1614</v>
      </c>
      <c r="P27" s="39">
        <v>15.0342</v>
      </c>
      <c r="Q27" s="39">
        <v>9.4192999999999998</v>
      </c>
      <c r="R27" s="39">
        <v>17.267499999999998</v>
      </c>
      <c r="S27" s="39">
        <v>15.0505</v>
      </c>
      <c r="T27" s="39">
        <v>12.536799999999999</v>
      </c>
      <c r="U27" s="39">
        <v>13.3003</v>
      </c>
      <c r="V27" s="39">
        <v>15.353899999999999</v>
      </c>
      <c r="W27" s="47">
        <v>17</v>
      </c>
      <c r="X27" s="47">
        <v>6</v>
      </c>
      <c r="Y27" s="47">
        <v>5</v>
      </c>
      <c r="Z27" s="47">
        <v>6</v>
      </c>
      <c r="AA27" s="47">
        <v>8</v>
      </c>
      <c r="AB27" s="47">
        <v>7</v>
      </c>
      <c r="AC27" s="47">
        <v>26</v>
      </c>
      <c r="AD27" s="47">
        <v>25</v>
      </c>
      <c r="AE27" s="47">
        <v>23</v>
      </c>
      <c r="AF27" s="47">
        <v>22</v>
      </c>
      <c r="AG27" s="47">
        <v>20</v>
      </c>
      <c r="AH27" s="47">
        <v>18</v>
      </c>
      <c r="AI27" s="47">
        <v>4</v>
      </c>
      <c r="AJ27" s="47">
        <v>14</v>
      </c>
      <c r="AK27" s="39">
        <v>-0.73199999999999998</v>
      </c>
      <c r="AL27" s="39">
        <v>0.93179999999999996</v>
      </c>
      <c r="AM27" s="39">
        <v>10.912100000000001</v>
      </c>
      <c r="AN27" s="39">
        <v>0.84099999999999997</v>
      </c>
      <c r="AO27" s="39">
        <v>57067.405249999996</v>
      </c>
      <c r="AP27" s="39">
        <v>83.450500000000005</v>
      </c>
      <c r="AQ27" s="39">
        <v>9.6697000000000006</v>
      </c>
      <c r="AR27" s="39">
        <v>6.0561999999999996</v>
      </c>
      <c r="AS27" s="39">
        <v>0.8236</v>
      </c>
    </row>
    <row r="28" spans="1:45" s="124" customFormat="1" x14ac:dyDescent="0.25">
      <c r="A28" s="124">
        <v>48488</v>
      </c>
      <c r="B28" s="128" t="s">
        <v>240</v>
      </c>
      <c r="C28" s="38">
        <v>45328</v>
      </c>
      <c r="D28" s="39">
        <v>1282.2765999999999</v>
      </c>
      <c r="E28" s="39">
        <v>2.12</v>
      </c>
      <c r="F28" s="39">
        <v>12.4887</v>
      </c>
      <c r="G28" s="59" t="s">
        <v>241</v>
      </c>
      <c r="H28" s="59" t="s">
        <v>203</v>
      </c>
      <c r="I28" s="39">
        <v>-1.2517</v>
      </c>
      <c r="J28" s="39">
        <v>-1.5498000000000001</v>
      </c>
      <c r="K28" s="39">
        <v>-1.2056</v>
      </c>
      <c r="L28" s="39">
        <v>-3.3277999999999999</v>
      </c>
      <c r="M28" s="39">
        <v>3.5264000000000002</v>
      </c>
      <c r="N28" s="39">
        <v>19.451899999999998</v>
      </c>
      <c r="O28" s="39"/>
      <c r="P28" s="39"/>
      <c r="Q28" s="39"/>
      <c r="R28" s="39"/>
      <c r="S28" s="39"/>
      <c r="T28" s="39"/>
      <c r="U28" s="39"/>
      <c r="V28" s="39">
        <v>24.887</v>
      </c>
      <c r="W28" s="47">
        <v>21</v>
      </c>
      <c r="X28" s="47">
        <v>25</v>
      </c>
      <c r="Y28" s="47">
        <v>3</v>
      </c>
      <c r="Z28" s="47">
        <v>1</v>
      </c>
      <c r="AA28" s="47">
        <v>1</v>
      </c>
      <c r="AB28" s="47">
        <v>1</v>
      </c>
      <c r="AC28" s="47"/>
      <c r="AD28" s="47"/>
      <c r="AE28" s="47"/>
      <c r="AF28" s="47"/>
      <c r="AG28" s="47"/>
      <c r="AH28" s="47"/>
      <c r="AI28" s="47"/>
      <c r="AJ28" s="47">
        <v>1</v>
      </c>
      <c r="AK28" s="39"/>
      <c r="AL28" s="39"/>
      <c r="AM28" s="39"/>
      <c r="AN28" s="39"/>
      <c r="AO28" s="39">
        <v>55347.227200000001</v>
      </c>
      <c r="AP28" s="39">
        <v>79.182299999999998</v>
      </c>
      <c r="AQ28" s="39">
        <v>1.6722999999999999</v>
      </c>
      <c r="AR28" s="39">
        <v>9.5281000000000002</v>
      </c>
      <c r="AS28" s="39">
        <v>9.6173999999999999</v>
      </c>
    </row>
    <row r="29" spans="1:45" x14ac:dyDescent="0.25">
      <c r="A29" s="124">
        <v>2455</v>
      </c>
      <c r="B29" s="128" t="s">
        <v>242</v>
      </c>
      <c r="C29" s="38">
        <v>39302</v>
      </c>
      <c r="D29" s="39">
        <v>34105.042699999998</v>
      </c>
      <c r="E29" s="39">
        <v>1.57</v>
      </c>
      <c r="F29" s="39">
        <v>86.007499999999993</v>
      </c>
      <c r="G29" s="37" t="s">
        <v>243</v>
      </c>
      <c r="H29" s="37" t="s">
        <v>214</v>
      </c>
      <c r="I29" s="39">
        <v>-1.1094999999999999</v>
      </c>
      <c r="J29" s="39">
        <v>-1.0640000000000001</v>
      </c>
      <c r="K29" s="39">
        <v>-1.5905</v>
      </c>
      <c r="L29" s="39">
        <v>-3.8675000000000002</v>
      </c>
      <c r="M29" s="39">
        <v>-1.3268</v>
      </c>
      <c r="N29" s="39">
        <v>9.1509999999999998</v>
      </c>
      <c r="O29" s="39">
        <v>31.859300000000001</v>
      </c>
      <c r="P29" s="39">
        <v>23.877600000000001</v>
      </c>
      <c r="Q29" s="39">
        <v>17.929500000000001</v>
      </c>
      <c r="R29" s="39">
        <v>26.680199999999999</v>
      </c>
      <c r="S29" s="39">
        <v>19.749700000000001</v>
      </c>
      <c r="T29" s="39">
        <v>15.002800000000001</v>
      </c>
      <c r="U29" s="39">
        <v>14.1706</v>
      </c>
      <c r="V29" s="39">
        <v>13.264099999999999</v>
      </c>
      <c r="W29" s="47">
        <v>16</v>
      </c>
      <c r="X29" s="47">
        <v>13</v>
      </c>
      <c r="Y29" s="47">
        <v>7</v>
      </c>
      <c r="Z29" s="47">
        <v>5</v>
      </c>
      <c r="AA29" s="47">
        <v>11</v>
      </c>
      <c r="AB29" s="47">
        <v>14</v>
      </c>
      <c r="AC29" s="47">
        <v>9</v>
      </c>
      <c r="AD29" s="47">
        <v>1</v>
      </c>
      <c r="AE29" s="47">
        <v>1</v>
      </c>
      <c r="AF29" s="47">
        <v>1</v>
      </c>
      <c r="AG29" s="47">
        <v>1</v>
      </c>
      <c r="AH29" s="47">
        <v>2</v>
      </c>
      <c r="AI29" s="47">
        <v>1</v>
      </c>
      <c r="AJ29" s="47">
        <v>22</v>
      </c>
      <c r="AK29" s="39">
        <v>5.7015000000000002</v>
      </c>
      <c r="AL29" s="39">
        <v>1.5828</v>
      </c>
      <c r="AM29" s="39">
        <v>12.746</v>
      </c>
      <c r="AN29" s="39">
        <v>1.0542</v>
      </c>
      <c r="AO29" s="39">
        <v>56791.138200000001</v>
      </c>
      <c r="AP29" s="39">
        <v>83.221299999999999</v>
      </c>
      <c r="AQ29" s="39">
        <v>8.4786000000000001</v>
      </c>
      <c r="AR29" s="39">
        <v>6.6287000000000003</v>
      </c>
      <c r="AS29" s="39">
        <v>1.6714</v>
      </c>
    </row>
    <row r="30" spans="1:45" x14ac:dyDescent="0.25">
      <c r="A30" s="124">
        <v>758</v>
      </c>
      <c r="B30" s="37" t="s">
        <v>244</v>
      </c>
      <c r="C30" s="38">
        <v>37651</v>
      </c>
      <c r="D30" s="39">
        <v>587.16420000000005</v>
      </c>
      <c r="E30" s="39">
        <v>2.36</v>
      </c>
      <c r="F30" s="39">
        <v>321.24</v>
      </c>
      <c r="G30" s="37" t="s">
        <v>245</v>
      </c>
      <c r="H30" s="37" t="s">
        <v>246</v>
      </c>
      <c r="I30" s="39">
        <v>-1.0778000000000001</v>
      </c>
      <c r="J30" s="39">
        <v>-1.0778000000000001</v>
      </c>
      <c r="K30" s="39">
        <v>-2.5571000000000002</v>
      </c>
      <c r="L30" s="39">
        <v>-5.5399000000000003</v>
      </c>
      <c r="M30" s="39">
        <v>-3.2088999999999999</v>
      </c>
      <c r="N30" s="39">
        <v>5.6050000000000004</v>
      </c>
      <c r="O30" s="39">
        <v>18.885300000000001</v>
      </c>
      <c r="P30" s="39">
        <v>13.2834</v>
      </c>
      <c r="Q30" s="39">
        <v>7.8658999999999999</v>
      </c>
      <c r="R30" s="39">
        <v>15.017200000000001</v>
      </c>
      <c r="S30" s="39">
        <v>12.7735</v>
      </c>
      <c r="T30" s="39">
        <v>10.5189</v>
      </c>
      <c r="U30" s="39">
        <v>10.3383</v>
      </c>
      <c r="V30" s="39">
        <v>17.252099999999999</v>
      </c>
      <c r="W30" s="47">
        <v>14</v>
      </c>
      <c r="X30" s="47">
        <v>14</v>
      </c>
      <c r="Y30" s="47">
        <v>30</v>
      </c>
      <c r="Z30" s="47">
        <v>29</v>
      </c>
      <c r="AA30" s="47">
        <v>23</v>
      </c>
      <c r="AB30" s="47">
        <v>27</v>
      </c>
      <c r="AC30" s="47">
        <v>30</v>
      </c>
      <c r="AD30" s="47">
        <v>29</v>
      </c>
      <c r="AE30" s="47">
        <v>26</v>
      </c>
      <c r="AF30" s="47">
        <v>25</v>
      </c>
      <c r="AG30" s="47">
        <v>25</v>
      </c>
      <c r="AH30" s="47">
        <v>24</v>
      </c>
      <c r="AI30" s="47">
        <v>22</v>
      </c>
      <c r="AJ30" s="47">
        <v>12</v>
      </c>
      <c r="AK30" s="39">
        <v>-1.7869000000000002</v>
      </c>
      <c r="AL30" s="39">
        <v>0.7772</v>
      </c>
      <c r="AM30" s="39">
        <v>10.9808</v>
      </c>
      <c r="AN30" s="39">
        <v>0.7964</v>
      </c>
      <c r="AO30" s="39">
        <v>64884.511719999995</v>
      </c>
      <c r="AP30" s="39">
        <v>86.783299999999997</v>
      </c>
      <c r="AQ30" s="39">
        <v>10.776899999999999</v>
      </c>
      <c r="AR30" s="39"/>
      <c r="AS30" s="39">
        <v>2.4398</v>
      </c>
    </row>
    <row r="31" spans="1:45" x14ac:dyDescent="0.25">
      <c r="A31" s="124">
        <v>46678</v>
      </c>
      <c r="B31" s="37" t="s">
        <v>247</v>
      </c>
      <c r="C31" s="38">
        <v>44783</v>
      </c>
      <c r="D31" s="39">
        <v>2499.6514000000002</v>
      </c>
      <c r="E31" s="39">
        <v>1.96</v>
      </c>
      <c r="F31" s="39">
        <v>14.8691</v>
      </c>
      <c r="G31" s="37" t="s">
        <v>248</v>
      </c>
      <c r="H31" s="37" t="s">
        <v>249</v>
      </c>
      <c r="I31" s="39">
        <v>-2.8582000000000001</v>
      </c>
      <c r="J31" s="39">
        <v>-3.8694000000000002</v>
      </c>
      <c r="K31" s="39">
        <v>-2.4177</v>
      </c>
      <c r="L31" s="39">
        <v>-5.3936000000000002</v>
      </c>
      <c r="M31" s="39">
        <v>-4.9873000000000003</v>
      </c>
      <c r="N31" s="39">
        <v>3.2462</v>
      </c>
      <c r="O31" s="39">
        <v>32.892699999999998</v>
      </c>
      <c r="P31" s="39">
        <v>20.889500000000002</v>
      </c>
      <c r="Q31" s="39"/>
      <c r="R31" s="39"/>
      <c r="S31" s="39"/>
      <c r="T31" s="39"/>
      <c r="U31" s="39"/>
      <c r="V31" s="39">
        <v>19.185400000000001</v>
      </c>
      <c r="W31" s="47">
        <v>31</v>
      </c>
      <c r="X31" s="47">
        <v>31</v>
      </c>
      <c r="Y31" s="47">
        <v>27</v>
      </c>
      <c r="Z31" s="47">
        <v>28</v>
      </c>
      <c r="AA31" s="47">
        <v>31</v>
      </c>
      <c r="AB31" s="47">
        <v>31</v>
      </c>
      <c r="AC31" s="47">
        <v>6</v>
      </c>
      <c r="AD31" s="47">
        <v>7</v>
      </c>
      <c r="AE31" s="47"/>
      <c r="AF31" s="47"/>
      <c r="AG31" s="47"/>
      <c r="AH31" s="47"/>
      <c r="AI31" s="47"/>
      <c r="AJ31" s="47">
        <v>8</v>
      </c>
      <c r="AK31" s="39">
        <v>-1.0913999999999999</v>
      </c>
      <c r="AL31" s="39">
        <v>1.8605</v>
      </c>
      <c r="AM31" s="39">
        <v>17.045999999999999</v>
      </c>
      <c r="AN31" s="39">
        <v>1.5331000000000001</v>
      </c>
      <c r="AO31" s="39">
        <v>42242.330249999999</v>
      </c>
      <c r="AP31" s="39">
        <v>75.734800000000007</v>
      </c>
      <c r="AQ31" s="39">
        <v>1.9878</v>
      </c>
      <c r="AR31" s="39">
        <v>6.4855</v>
      </c>
      <c r="AS31" s="39">
        <v>15.792</v>
      </c>
    </row>
    <row r="32" spans="1:45" x14ac:dyDescent="0.25">
      <c r="A32" s="124">
        <v>2711</v>
      </c>
      <c r="B32" s="37" t="s">
        <v>250</v>
      </c>
      <c r="C32" s="38">
        <v>38737</v>
      </c>
      <c r="D32" s="39">
        <v>50446.900099999999</v>
      </c>
      <c r="E32" s="39">
        <v>1.5</v>
      </c>
      <c r="F32" s="39">
        <v>88.420199999999994</v>
      </c>
      <c r="G32" s="37" t="s">
        <v>251</v>
      </c>
      <c r="H32" s="37" t="s">
        <v>203</v>
      </c>
      <c r="I32" s="39">
        <v>-1.5097</v>
      </c>
      <c r="J32" s="39">
        <v>-1.3708</v>
      </c>
      <c r="K32" s="39">
        <v>-2.2031999999999998</v>
      </c>
      <c r="L32" s="39">
        <v>-4.4358000000000004</v>
      </c>
      <c r="M32" s="39">
        <v>-0.27400000000000002</v>
      </c>
      <c r="N32" s="39">
        <v>10.3194</v>
      </c>
      <c r="O32" s="39">
        <v>24.457799999999999</v>
      </c>
      <c r="P32" s="39">
        <v>17.135200000000001</v>
      </c>
      <c r="Q32" s="39">
        <v>11.4077</v>
      </c>
      <c r="R32" s="39">
        <v>19.484300000000001</v>
      </c>
      <c r="S32" s="39">
        <v>16.465499999999999</v>
      </c>
      <c r="T32" s="39">
        <v>12.9595</v>
      </c>
      <c r="U32" s="39">
        <v>12.987399999999999</v>
      </c>
      <c r="V32" s="39">
        <v>12.274900000000001</v>
      </c>
      <c r="W32" s="47">
        <v>28</v>
      </c>
      <c r="X32" s="47">
        <v>19</v>
      </c>
      <c r="Y32" s="47">
        <v>22</v>
      </c>
      <c r="Z32" s="47">
        <v>15</v>
      </c>
      <c r="AA32" s="47">
        <v>5</v>
      </c>
      <c r="AB32" s="47">
        <v>11</v>
      </c>
      <c r="AC32" s="47">
        <v>24</v>
      </c>
      <c r="AD32" s="47">
        <v>20</v>
      </c>
      <c r="AE32" s="47">
        <v>16</v>
      </c>
      <c r="AF32" s="47">
        <v>12</v>
      </c>
      <c r="AG32" s="47">
        <v>12</v>
      </c>
      <c r="AH32" s="47">
        <v>13</v>
      </c>
      <c r="AI32" s="47">
        <v>6</v>
      </c>
      <c r="AJ32" s="47">
        <v>25</v>
      </c>
      <c r="AK32" s="39">
        <v>0.37859999999999999</v>
      </c>
      <c r="AL32" s="39">
        <v>1.1647000000000001</v>
      </c>
      <c r="AM32" s="39">
        <v>10.375400000000001</v>
      </c>
      <c r="AN32" s="39">
        <v>0.84989999999999999</v>
      </c>
      <c r="AO32" s="39">
        <v>56210.148959999999</v>
      </c>
      <c r="AP32" s="39">
        <v>80.443299999999994</v>
      </c>
      <c r="AQ32" s="39">
        <v>12.839499999999999</v>
      </c>
      <c r="AR32" s="39">
        <v>0.80940000000000001</v>
      </c>
      <c r="AS32" s="39">
        <v>5.9077999999999999</v>
      </c>
    </row>
    <row r="33" spans="1:45" x14ac:dyDescent="0.25">
      <c r="A33" s="124">
        <v>44397</v>
      </c>
      <c r="B33" s="37" t="s">
        <v>252</v>
      </c>
      <c r="C33" s="38">
        <v>44112</v>
      </c>
      <c r="D33" s="39">
        <v>3452.7100999999998</v>
      </c>
      <c r="E33" s="39">
        <v>1.88</v>
      </c>
      <c r="F33" s="39">
        <v>20.670500000000001</v>
      </c>
      <c r="G33" s="37" t="s">
        <v>253</v>
      </c>
      <c r="H33" s="37" t="s">
        <v>254</v>
      </c>
      <c r="I33" s="39">
        <v>-0.67179999999999995</v>
      </c>
      <c r="J33" s="39">
        <v>-0.93410000000000004</v>
      </c>
      <c r="K33" s="39">
        <v>-1.9249000000000001</v>
      </c>
      <c r="L33" s="39">
        <v>-4.1962999999999999</v>
      </c>
      <c r="M33" s="39">
        <v>-1.5723</v>
      </c>
      <c r="N33" s="39">
        <v>7.6280000000000001</v>
      </c>
      <c r="O33" s="39">
        <v>22.675799999999999</v>
      </c>
      <c r="P33" s="39">
        <v>15.358599999999999</v>
      </c>
      <c r="Q33" s="39">
        <v>10.1652</v>
      </c>
      <c r="R33" s="39">
        <v>18.145299999999999</v>
      </c>
      <c r="S33" s="39"/>
      <c r="T33" s="39"/>
      <c r="U33" s="39"/>
      <c r="V33" s="39">
        <v>19.3825</v>
      </c>
      <c r="W33" s="47">
        <v>2</v>
      </c>
      <c r="X33" s="47">
        <v>7</v>
      </c>
      <c r="Y33" s="47">
        <v>14</v>
      </c>
      <c r="Z33" s="47">
        <v>12</v>
      </c>
      <c r="AA33" s="47">
        <v>13</v>
      </c>
      <c r="AB33" s="47">
        <v>22</v>
      </c>
      <c r="AC33" s="47">
        <v>29</v>
      </c>
      <c r="AD33" s="47">
        <v>24</v>
      </c>
      <c r="AE33" s="47">
        <v>20</v>
      </c>
      <c r="AF33" s="47">
        <v>19</v>
      </c>
      <c r="AG33" s="47"/>
      <c r="AH33" s="47"/>
      <c r="AI33" s="47"/>
      <c r="AJ33" s="47">
        <v>2</v>
      </c>
      <c r="AK33" s="39">
        <v>0.41339999999999999</v>
      </c>
      <c r="AL33" s="39">
        <v>1.0385</v>
      </c>
      <c r="AM33" s="39">
        <v>11.386699999999999</v>
      </c>
      <c r="AN33" s="39">
        <v>0.88049999999999995</v>
      </c>
      <c r="AO33" s="39">
        <v>64819.88003</v>
      </c>
      <c r="AP33" s="39">
        <v>89.459199999999996</v>
      </c>
      <c r="AQ33" s="39">
        <v>3.3136999999999999</v>
      </c>
      <c r="AR33" s="39">
        <v>1.6255999999999999</v>
      </c>
      <c r="AS33" s="39">
        <v>5.6014999999999997</v>
      </c>
    </row>
    <row r="34" spans="1:45" x14ac:dyDescent="0.25">
      <c r="A34" s="124">
        <v>3281</v>
      </c>
      <c r="B34" s="37" t="s">
        <v>255</v>
      </c>
      <c r="C34" s="38">
        <v>35922</v>
      </c>
      <c r="D34" s="39">
        <v>2415.2696000000001</v>
      </c>
      <c r="E34" s="39">
        <v>2.02</v>
      </c>
      <c r="F34" s="39">
        <v>484.00360000000001</v>
      </c>
      <c r="G34" s="37" t="s">
        <v>256</v>
      </c>
      <c r="H34" s="37" t="s">
        <v>257</v>
      </c>
      <c r="I34" s="39">
        <v>-1.5304</v>
      </c>
      <c r="J34" s="39">
        <v>-1.5411999999999999</v>
      </c>
      <c r="K34" s="39">
        <v>-2.0796999999999999</v>
      </c>
      <c r="L34" s="39">
        <v>-4.8361999999999998</v>
      </c>
      <c r="M34" s="39">
        <v>-3.4079000000000002</v>
      </c>
      <c r="N34" s="39">
        <v>7.5998000000000001</v>
      </c>
      <c r="O34" s="39">
        <v>28.550599999999999</v>
      </c>
      <c r="P34" s="39">
        <v>18.429200000000002</v>
      </c>
      <c r="Q34" s="39">
        <v>11.7583</v>
      </c>
      <c r="R34" s="39">
        <v>20.6326</v>
      </c>
      <c r="S34" s="39">
        <v>16.130199999999999</v>
      </c>
      <c r="T34" s="39">
        <v>12.7835</v>
      </c>
      <c r="U34" s="39">
        <v>12.0419</v>
      </c>
      <c r="V34" s="39">
        <v>19.218800000000002</v>
      </c>
      <c r="W34" s="47">
        <v>30</v>
      </c>
      <c r="X34" s="47">
        <v>24</v>
      </c>
      <c r="Y34" s="47">
        <v>19</v>
      </c>
      <c r="Z34" s="47">
        <v>18</v>
      </c>
      <c r="AA34" s="47">
        <v>25</v>
      </c>
      <c r="AB34" s="47">
        <v>23</v>
      </c>
      <c r="AC34" s="47">
        <v>17</v>
      </c>
      <c r="AD34" s="47">
        <v>17</v>
      </c>
      <c r="AE34" s="47">
        <v>13</v>
      </c>
      <c r="AF34" s="47">
        <v>5</v>
      </c>
      <c r="AG34" s="47">
        <v>14</v>
      </c>
      <c r="AH34" s="47">
        <v>15</v>
      </c>
      <c r="AI34" s="47">
        <v>13</v>
      </c>
      <c r="AJ34" s="47">
        <v>6</v>
      </c>
      <c r="AK34" s="39">
        <v>0.17849999999999999</v>
      </c>
      <c r="AL34" s="39">
        <v>1.0230999999999999</v>
      </c>
      <c r="AM34" s="39">
        <v>13.7464</v>
      </c>
      <c r="AN34" s="39">
        <v>1.0714999999999999</v>
      </c>
      <c r="AO34" s="39">
        <v>51952.641759999999</v>
      </c>
      <c r="AP34" s="39">
        <v>82.135499999999993</v>
      </c>
      <c r="AQ34" s="39">
        <v>7.016</v>
      </c>
      <c r="AR34" s="39">
        <v>5.8376000000000001</v>
      </c>
      <c r="AS34" s="39">
        <v>5.0109000000000004</v>
      </c>
    </row>
    <row r="35" spans="1:45" x14ac:dyDescent="0.25">
      <c r="A35" s="124">
        <v>3305</v>
      </c>
      <c r="B35" s="37" t="s">
        <v>258</v>
      </c>
      <c r="C35" s="38">
        <v>34758</v>
      </c>
      <c r="D35" s="39">
        <v>49.786900000000003</v>
      </c>
      <c r="E35" s="39">
        <v>2.61</v>
      </c>
      <c r="F35" s="39">
        <v>153.76</v>
      </c>
      <c r="G35" s="37" t="s">
        <v>259</v>
      </c>
      <c r="H35" s="37" t="s">
        <v>260</v>
      </c>
      <c r="I35" s="39">
        <v>-1.2649999999999999</v>
      </c>
      <c r="J35" s="39">
        <v>-0.97889999999999999</v>
      </c>
      <c r="K35" s="39">
        <v>-1.1063000000000001</v>
      </c>
      <c r="L35" s="39">
        <v>-4.1337000000000002</v>
      </c>
      <c r="M35" s="39">
        <v>-3.0028000000000001</v>
      </c>
      <c r="N35" s="39">
        <v>8.3198000000000008</v>
      </c>
      <c r="O35" s="39">
        <v>32.792099999999998</v>
      </c>
      <c r="P35" s="39">
        <v>18.1646</v>
      </c>
      <c r="Q35" s="39">
        <v>12.946300000000001</v>
      </c>
      <c r="R35" s="39">
        <v>18.4285</v>
      </c>
      <c r="S35" s="39">
        <v>14.987399999999999</v>
      </c>
      <c r="T35" s="39">
        <v>11.058999999999999</v>
      </c>
      <c r="U35" s="39">
        <v>9.9324999999999992</v>
      </c>
      <c r="V35" s="39">
        <v>11.0068</v>
      </c>
      <c r="W35" s="47">
        <v>22</v>
      </c>
      <c r="X35" s="47">
        <v>9</v>
      </c>
      <c r="Y35" s="47">
        <v>2</v>
      </c>
      <c r="Z35" s="47">
        <v>10</v>
      </c>
      <c r="AA35" s="47">
        <v>22</v>
      </c>
      <c r="AB35" s="47">
        <v>19</v>
      </c>
      <c r="AC35" s="47">
        <v>8</v>
      </c>
      <c r="AD35" s="47">
        <v>18</v>
      </c>
      <c r="AE35" s="47">
        <v>7</v>
      </c>
      <c r="AF35" s="47">
        <v>17</v>
      </c>
      <c r="AG35" s="47">
        <v>21</v>
      </c>
      <c r="AH35" s="47">
        <v>22</v>
      </c>
      <c r="AI35" s="47">
        <v>23</v>
      </c>
      <c r="AJ35" s="47">
        <v>29</v>
      </c>
      <c r="AK35" s="39">
        <v>-3.5550999999999999</v>
      </c>
      <c r="AL35" s="39">
        <v>0.85580000000000001</v>
      </c>
      <c r="AM35" s="39">
        <v>15.508699999999999</v>
      </c>
      <c r="AN35" s="39">
        <v>1.2257</v>
      </c>
      <c r="AO35" s="39">
        <v>48112.07172</v>
      </c>
      <c r="AP35" s="39">
        <v>86.675799999999995</v>
      </c>
      <c r="AQ35" s="39">
        <v>2.9628000000000001</v>
      </c>
      <c r="AR35" s="39">
        <v>9.0060000000000002</v>
      </c>
      <c r="AS35" s="39">
        <v>1.3553999999999999</v>
      </c>
    </row>
    <row r="36" spans="1:45" x14ac:dyDescent="0.25">
      <c r="A36" s="124">
        <v>33066</v>
      </c>
      <c r="B36" s="37" t="s">
        <v>261</v>
      </c>
      <c r="C36" s="38">
        <v>42866</v>
      </c>
      <c r="D36" s="39">
        <v>433.40159999999997</v>
      </c>
      <c r="E36" s="39">
        <v>2.5</v>
      </c>
      <c r="F36" s="39">
        <v>22.81</v>
      </c>
      <c r="G36" s="37" t="s">
        <v>262</v>
      </c>
      <c r="H36" s="37" t="s">
        <v>249</v>
      </c>
      <c r="I36" s="39">
        <v>-0.9123</v>
      </c>
      <c r="J36" s="39">
        <v>-1.0411999999999999</v>
      </c>
      <c r="K36" s="39">
        <v>-2.3126000000000002</v>
      </c>
      <c r="L36" s="39">
        <v>-4.4006999999999996</v>
      </c>
      <c r="M36" s="39">
        <v>-1.8503000000000001</v>
      </c>
      <c r="N36" s="39">
        <v>5.2606999999999999</v>
      </c>
      <c r="O36" s="39">
        <v>23.430700000000002</v>
      </c>
      <c r="P36" s="39">
        <v>15.9924</v>
      </c>
      <c r="Q36" s="39">
        <v>8.9986999999999995</v>
      </c>
      <c r="R36" s="39">
        <v>17.651199999999999</v>
      </c>
      <c r="S36" s="39">
        <v>15.3428</v>
      </c>
      <c r="T36" s="39">
        <v>11.7165</v>
      </c>
      <c r="U36" s="39"/>
      <c r="V36" s="39">
        <v>11.601900000000001</v>
      </c>
      <c r="W36" s="47">
        <v>6</v>
      </c>
      <c r="X36" s="47">
        <v>12</v>
      </c>
      <c r="Y36" s="47">
        <v>25</v>
      </c>
      <c r="Z36" s="47">
        <v>14</v>
      </c>
      <c r="AA36" s="47">
        <v>16</v>
      </c>
      <c r="AB36" s="47">
        <v>28</v>
      </c>
      <c r="AC36" s="47">
        <v>28</v>
      </c>
      <c r="AD36" s="47">
        <v>23</v>
      </c>
      <c r="AE36" s="47">
        <v>24</v>
      </c>
      <c r="AF36" s="47">
        <v>20</v>
      </c>
      <c r="AG36" s="47">
        <v>17</v>
      </c>
      <c r="AH36" s="47">
        <v>19</v>
      </c>
      <c r="AI36" s="47"/>
      <c r="AJ36" s="47">
        <v>27</v>
      </c>
      <c r="AK36" s="39">
        <v>-3.0470999999999999</v>
      </c>
      <c r="AL36" s="39">
        <v>0.90810000000000002</v>
      </c>
      <c r="AM36" s="39">
        <v>13.0997</v>
      </c>
      <c r="AN36" s="39">
        <v>1.0884</v>
      </c>
      <c r="AO36" s="39">
        <v>57311.508070000003</v>
      </c>
      <c r="AP36" s="39">
        <v>84.057599999999994</v>
      </c>
      <c r="AQ36" s="39">
        <v>12.638400000000001</v>
      </c>
      <c r="AR36" s="39"/>
      <c r="AS36" s="39">
        <v>3.3039000000000001</v>
      </c>
    </row>
    <row r="37" spans="1:45" x14ac:dyDescent="0.25">
      <c r="A37" s="124">
        <v>3626</v>
      </c>
      <c r="B37" s="37" t="s">
        <v>263</v>
      </c>
      <c r="C37" s="38">
        <v>38567</v>
      </c>
      <c r="D37" s="39">
        <v>12841.5298</v>
      </c>
      <c r="E37" s="39">
        <v>1.74</v>
      </c>
      <c r="F37" s="39">
        <v>262.61320000000001</v>
      </c>
      <c r="G37" s="37" t="s">
        <v>264</v>
      </c>
      <c r="H37" s="37" t="s">
        <v>265</v>
      </c>
      <c r="I37" s="39">
        <v>-0.96699999999999997</v>
      </c>
      <c r="J37" s="39">
        <v>-0.9476</v>
      </c>
      <c r="K37" s="39">
        <v>-1.7709999999999999</v>
      </c>
      <c r="L37" s="39">
        <v>-5.2759999999999998</v>
      </c>
      <c r="M37" s="39">
        <v>-2.4216000000000002</v>
      </c>
      <c r="N37" s="39">
        <v>8.8986000000000001</v>
      </c>
      <c r="O37" s="39">
        <v>23.445699999999999</v>
      </c>
      <c r="P37" s="39">
        <v>14.9253</v>
      </c>
      <c r="Q37" s="39">
        <v>8.4186999999999994</v>
      </c>
      <c r="R37" s="39">
        <v>17.3474</v>
      </c>
      <c r="S37" s="39">
        <v>15.860200000000001</v>
      </c>
      <c r="T37" s="39">
        <v>12.794600000000001</v>
      </c>
      <c r="U37" s="39">
        <v>11.728400000000001</v>
      </c>
      <c r="V37" s="39">
        <v>13.4399</v>
      </c>
      <c r="W37" s="47">
        <v>9</v>
      </c>
      <c r="X37" s="47">
        <v>8</v>
      </c>
      <c r="Y37" s="47">
        <v>9</v>
      </c>
      <c r="Z37" s="47">
        <v>27</v>
      </c>
      <c r="AA37" s="47">
        <v>20</v>
      </c>
      <c r="AB37" s="47">
        <v>17</v>
      </c>
      <c r="AC37" s="47">
        <v>27</v>
      </c>
      <c r="AD37" s="47">
        <v>26</v>
      </c>
      <c r="AE37" s="47">
        <v>25</v>
      </c>
      <c r="AF37" s="47">
        <v>21</v>
      </c>
      <c r="AG37" s="47">
        <v>16</v>
      </c>
      <c r="AH37" s="47">
        <v>14</v>
      </c>
      <c r="AI37" s="47">
        <v>15</v>
      </c>
      <c r="AJ37" s="47">
        <v>20</v>
      </c>
      <c r="AK37" s="39">
        <v>-3.7766000000000002</v>
      </c>
      <c r="AL37" s="39">
        <v>0.8377</v>
      </c>
      <c r="AM37" s="39">
        <v>12.6313</v>
      </c>
      <c r="AN37" s="39">
        <v>1.0458000000000001</v>
      </c>
      <c r="AO37" s="39">
        <v>55672.852780000001</v>
      </c>
      <c r="AP37" s="39">
        <v>83.871300000000005</v>
      </c>
      <c r="AQ37" s="39">
        <v>10.9519</v>
      </c>
      <c r="AR37" s="39">
        <v>0.84850000000000003</v>
      </c>
      <c r="AS37" s="39">
        <v>4.3282999999999996</v>
      </c>
    </row>
    <row r="38" spans="1:45" x14ac:dyDescent="0.25">
      <c r="A38" s="124">
        <v>47079</v>
      </c>
      <c r="B38" s="37" t="s">
        <v>266</v>
      </c>
      <c r="C38" s="38">
        <v>44896</v>
      </c>
      <c r="D38" s="39">
        <v>634.79880000000003</v>
      </c>
      <c r="E38" s="39">
        <v>2.33</v>
      </c>
      <c r="F38" s="39">
        <v>14.109</v>
      </c>
      <c r="G38" s="37" t="s">
        <v>267</v>
      </c>
      <c r="H38" s="37" t="s">
        <v>268</v>
      </c>
      <c r="I38" s="39">
        <v>-0.84330000000000005</v>
      </c>
      <c r="J38" s="39">
        <v>-1.2942</v>
      </c>
      <c r="K38" s="39">
        <v>-1.8504</v>
      </c>
      <c r="L38" s="39">
        <v>-3.7978999999999998</v>
      </c>
      <c r="M38" s="39">
        <v>0.62760000000000005</v>
      </c>
      <c r="N38" s="39">
        <v>11.994</v>
      </c>
      <c r="O38" s="39">
        <v>33.671199999999999</v>
      </c>
      <c r="P38" s="39"/>
      <c r="Q38" s="39"/>
      <c r="R38" s="39"/>
      <c r="S38" s="39"/>
      <c r="T38" s="39"/>
      <c r="U38" s="39"/>
      <c r="V38" s="39">
        <v>19.299299999999999</v>
      </c>
      <c r="W38" s="47">
        <v>3</v>
      </c>
      <c r="X38" s="47">
        <v>18</v>
      </c>
      <c r="Y38" s="47">
        <v>11</v>
      </c>
      <c r="Z38" s="47">
        <v>4</v>
      </c>
      <c r="AA38" s="47">
        <v>2</v>
      </c>
      <c r="AB38" s="47">
        <v>4</v>
      </c>
      <c r="AC38" s="47">
        <v>4</v>
      </c>
      <c r="AD38" s="47"/>
      <c r="AE38" s="47"/>
      <c r="AF38" s="47"/>
      <c r="AG38" s="47"/>
      <c r="AH38" s="47"/>
      <c r="AI38" s="47"/>
      <c r="AJ38" s="47">
        <v>4</v>
      </c>
      <c r="AK38" s="39">
        <v>-3.4037999999999999</v>
      </c>
      <c r="AL38" s="39">
        <v>4.4539999999999997</v>
      </c>
      <c r="AM38" s="39">
        <v>6.6116999999999999</v>
      </c>
      <c r="AN38" s="39">
        <v>1.2614000000000001</v>
      </c>
      <c r="AO38" s="39">
        <v>52064.869709999999</v>
      </c>
      <c r="AP38" s="39">
        <v>79.127399999999994</v>
      </c>
      <c r="AQ38" s="39">
        <v>7.1631</v>
      </c>
      <c r="AR38" s="39">
        <v>6.0796000000000001</v>
      </c>
      <c r="AS38" s="39">
        <v>7.6299000000000001</v>
      </c>
    </row>
    <row r="39" spans="1:45" x14ac:dyDescent="0.25">
      <c r="N39" s="39"/>
      <c r="Q39" s="39"/>
    </row>
    <row r="40" spans="1:45" x14ac:dyDescent="0.25">
      <c r="N40" s="39"/>
      <c r="Q40" s="39"/>
    </row>
    <row r="41" spans="1:45" ht="12.75" customHeight="1" x14ac:dyDescent="0.25">
      <c r="B41" s="179" t="s">
        <v>56</v>
      </c>
      <c r="C41" s="179"/>
      <c r="D41" s="179"/>
      <c r="E41" s="179"/>
      <c r="F41" s="179"/>
      <c r="G41" s="179"/>
      <c r="H41" s="179"/>
      <c r="I41" s="40">
        <v>-1.1818096774193547</v>
      </c>
      <c r="J41" s="40">
        <v>-1.3227870967741935</v>
      </c>
      <c r="K41" s="40">
        <v>-1.9495451612903227</v>
      </c>
      <c r="L41" s="40">
        <v>-4.5900193548387103</v>
      </c>
      <c r="M41" s="40">
        <v>-1.9624580645161287</v>
      </c>
      <c r="N41" s="40">
        <v>9.0637419354838702</v>
      </c>
      <c r="O41" s="40">
        <v>28.663633333333333</v>
      </c>
      <c r="P41" s="40">
        <v>18.597782758620692</v>
      </c>
      <c r="Q41" s="40">
        <v>11.541074999999998</v>
      </c>
      <c r="R41" s="40">
        <v>19.083069230769233</v>
      </c>
      <c r="S41" s="40">
        <v>16.186972000000004</v>
      </c>
      <c r="T41" s="40">
        <v>12.990425</v>
      </c>
      <c r="U41" s="40">
        <v>12.161730434782612</v>
      </c>
      <c r="V41" s="40">
        <v>15.631003225806452</v>
      </c>
    </row>
    <row r="42" spans="1:45" ht="12.75" customHeight="1" x14ac:dyDescent="0.25">
      <c r="B42" s="180" t="s">
        <v>57</v>
      </c>
      <c r="C42" s="180"/>
      <c r="D42" s="180"/>
      <c r="E42" s="180"/>
      <c r="F42" s="180"/>
      <c r="G42" s="180"/>
      <c r="H42" s="180"/>
      <c r="I42" s="40">
        <v>-1.1094999999999999</v>
      </c>
      <c r="J42" s="40">
        <v>-1.1995</v>
      </c>
      <c r="K42" s="40">
        <v>-1.9824999999999999</v>
      </c>
      <c r="L42" s="40">
        <v>-4.6093000000000002</v>
      </c>
      <c r="M42" s="40">
        <v>-1.8503000000000001</v>
      </c>
      <c r="N42" s="40">
        <v>8.9621999999999993</v>
      </c>
      <c r="O42" s="40">
        <v>28.913350000000001</v>
      </c>
      <c r="P42" s="40">
        <v>18.764500000000002</v>
      </c>
      <c r="Q42" s="40">
        <v>11.605599999999999</v>
      </c>
      <c r="R42" s="40">
        <v>19.233750000000001</v>
      </c>
      <c r="S42" s="40">
        <v>16.444099999999999</v>
      </c>
      <c r="T42" s="40">
        <v>12.981300000000001</v>
      </c>
      <c r="U42" s="40">
        <v>12.0923</v>
      </c>
      <c r="V42" s="40">
        <v>15.013299999999999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24715.55</v>
      </c>
      <c r="G45" s="43"/>
      <c r="H45" s="43"/>
      <c r="I45" s="43">
        <v>-1.1495</v>
      </c>
      <c r="J45" s="43">
        <v>-1.3775999999999999</v>
      </c>
      <c r="K45" s="43">
        <v>-2.3923000000000001</v>
      </c>
      <c r="L45" s="43">
        <v>-5.1375999999999999</v>
      </c>
      <c r="M45" s="43">
        <v>-2.6412</v>
      </c>
      <c r="N45" s="43">
        <v>7.8853</v>
      </c>
      <c r="O45" s="43">
        <v>26.458200000000001</v>
      </c>
      <c r="P45" s="43">
        <v>15.3109</v>
      </c>
      <c r="Q45" s="43">
        <v>10.347099999999999</v>
      </c>
      <c r="R45" s="60">
        <v>17.9496</v>
      </c>
      <c r="S45" s="43">
        <v>15.417199999999999</v>
      </c>
      <c r="T45" s="43">
        <v>12.638999999999999</v>
      </c>
      <c r="U45" s="43">
        <v>11.4604</v>
      </c>
      <c r="V45" s="60"/>
      <c r="W45" s="43"/>
      <c r="X45" s="43"/>
      <c r="Y45" s="43"/>
      <c r="Z45" s="43"/>
      <c r="AA45" s="43"/>
      <c r="AB45" s="43"/>
      <c r="AC45" s="43"/>
      <c r="AD45" s="43"/>
      <c r="AE45" s="43"/>
      <c r="AF45" s="43"/>
      <c r="AG45" s="43"/>
      <c r="AH45" s="43"/>
      <c r="AI45" s="43"/>
      <c r="AJ45" s="43"/>
      <c r="AK45" s="43">
        <v>0</v>
      </c>
      <c r="AL45" s="43">
        <v>0.84709999999999996</v>
      </c>
      <c r="AM45" s="43">
        <v>12.595599999999999</v>
      </c>
      <c r="AN45" s="43">
        <v>1</v>
      </c>
      <c r="AO45" s="43"/>
      <c r="AP45" s="43"/>
      <c r="AQ45" s="43"/>
      <c r="AR45" s="43"/>
      <c r="AS45" s="43"/>
    </row>
    <row r="46" spans="1:45" x14ac:dyDescent="0.25">
      <c r="A46">
        <v>314</v>
      </c>
      <c r="B46" s="42" t="s">
        <v>270</v>
      </c>
      <c r="C46" s="42"/>
      <c r="D46" s="42"/>
      <c r="E46" s="42"/>
      <c r="F46" s="43">
        <v>33577.339999999997</v>
      </c>
      <c r="G46" s="43"/>
      <c r="H46" s="43"/>
      <c r="I46" s="43">
        <v>-1.1485000000000001</v>
      </c>
      <c r="J46" s="43">
        <v>-1.3482000000000001</v>
      </c>
      <c r="K46" s="43">
        <v>-2.3460999999999999</v>
      </c>
      <c r="L46" s="43">
        <v>-5.0210999999999997</v>
      </c>
      <c r="M46" s="43">
        <v>-2.4581</v>
      </c>
      <c r="N46" s="43">
        <v>8.6626999999999992</v>
      </c>
      <c r="O46" s="43">
        <v>27.796800000000001</v>
      </c>
      <c r="P46" s="43">
        <v>16.479600000000001</v>
      </c>
      <c r="Q46" s="43">
        <v>11.5853</v>
      </c>
      <c r="R46" s="60">
        <v>19.259799999999998</v>
      </c>
      <c r="S46" s="43">
        <v>16.682099999999998</v>
      </c>
      <c r="T46" s="43">
        <v>13.950799999999999</v>
      </c>
      <c r="U46" s="43">
        <v>12.810700000000001</v>
      </c>
      <c r="V46" s="60"/>
      <c r="W46" s="43"/>
      <c r="X46" s="43"/>
      <c r="Y46" s="43"/>
      <c r="Z46" s="43"/>
      <c r="AA46" s="43"/>
      <c r="AB46" s="43"/>
      <c r="AC46" s="43"/>
      <c r="AD46" s="43"/>
      <c r="AE46" s="43"/>
      <c r="AF46" s="43"/>
      <c r="AG46" s="43"/>
      <c r="AH46" s="43"/>
      <c r="AI46" s="43"/>
      <c r="AJ46" s="43"/>
      <c r="AK46" s="43">
        <v>0</v>
      </c>
      <c r="AL46" s="43">
        <v>0.94450000000000001</v>
      </c>
      <c r="AM46" s="43">
        <v>12.6716</v>
      </c>
      <c r="AN46" s="43">
        <v>1</v>
      </c>
      <c r="AO46" s="43"/>
      <c r="AP46" s="43"/>
      <c r="AQ46" s="43"/>
      <c r="AR46" s="43"/>
      <c r="AS46" s="43"/>
    </row>
    <row r="47" spans="1:45" x14ac:dyDescent="0.25">
      <c r="A47">
        <v>62</v>
      </c>
      <c r="B47" s="42" t="s">
        <v>271</v>
      </c>
      <c r="C47" s="42"/>
      <c r="D47" s="42"/>
      <c r="E47" s="42"/>
      <c r="F47" s="43">
        <v>23883.45</v>
      </c>
      <c r="G47" s="43"/>
      <c r="H47" s="43"/>
      <c r="I47" s="43">
        <v>-1.0964</v>
      </c>
      <c r="J47" s="43">
        <v>-1.3623000000000001</v>
      </c>
      <c r="K47" s="43">
        <v>-2.3845000000000001</v>
      </c>
      <c r="L47" s="43">
        <v>-4.3293999999999997</v>
      </c>
      <c r="M47" s="43">
        <v>-1.9038999999999999</v>
      </c>
      <c r="N47" s="43">
        <v>8.2894000000000005</v>
      </c>
      <c r="O47" s="43">
        <v>22.318999999999999</v>
      </c>
      <c r="P47" s="43">
        <v>14.045400000000001</v>
      </c>
      <c r="Q47" s="43">
        <v>9.6682000000000006</v>
      </c>
      <c r="R47" s="60">
        <v>17.113</v>
      </c>
      <c r="S47" s="43">
        <v>14.898099999999999</v>
      </c>
      <c r="T47" s="43">
        <v>12.711399999999999</v>
      </c>
      <c r="U47" s="43">
        <v>11.0276</v>
      </c>
      <c r="V47" s="60"/>
      <c r="W47" s="43"/>
      <c r="X47" s="43"/>
      <c r="Y47" s="43"/>
      <c r="Z47" s="43"/>
      <c r="AA47" s="43"/>
      <c r="AB47" s="43"/>
      <c r="AC47" s="43"/>
      <c r="AD47" s="43"/>
      <c r="AE47" s="43"/>
      <c r="AF47" s="43"/>
      <c r="AG47" s="43"/>
      <c r="AH47" s="43"/>
      <c r="AI47" s="43"/>
      <c r="AJ47" s="43"/>
      <c r="AK47" s="43">
        <v>0</v>
      </c>
      <c r="AL47" s="43">
        <v>0.93440000000000001</v>
      </c>
      <c r="AM47" s="43">
        <v>10.4526</v>
      </c>
      <c r="AN47" s="43">
        <v>1</v>
      </c>
      <c r="AO47" s="43"/>
      <c r="AP47" s="43"/>
      <c r="AQ47" s="43"/>
      <c r="AR47" s="43"/>
      <c r="AS47" s="43"/>
    </row>
    <row r="48" spans="1:45" x14ac:dyDescent="0.25">
      <c r="A48">
        <v>154</v>
      </c>
      <c r="B48" s="42" t="s">
        <v>272</v>
      </c>
      <c r="C48" s="42"/>
      <c r="D48" s="42"/>
      <c r="E48" s="42"/>
      <c r="F48" s="43">
        <v>35503.11</v>
      </c>
      <c r="G48" s="43"/>
      <c r="H48" s="43"/>
      <c r="I48" s="43">
        <v>-1.0965</v>
      </c>
      <c r="J48" s="43">
        <v>-1.3334999999999999</v>
      </c>
      <c r="K48" s="43">
        <v>-2.3369</v>
      </c>
      <c r="L48" s="43">
        <v>-4.1970999999999998</v>
      </c>
      <c r="M48" s="43">
        <v>-1.7063999999999999</v>
      </c>
      <c r="N48" s="43">
        <v>9.1646000000000001</v>
      </c>
      <c r="O48" s="43">
        <v>23.762599999999999</v>
      </c>
      <c r="P48" s="43">
        <v>15.3072</v>
      </c>
      <c r="Q48" s="43">
        <v>10.977399999999999</v>
      </c>
      <c r="R48" s="60">
        <v>18.497599999999998</v>
      </c>
      <c r="S48" s="43">
        <v>16.227900000000002</v>
      </c>
      <c r="T48" s="43">
        <v>14.0824</v>
      </c>
      <c r="U48" s="43">
        <v>12.386699999999999</v>
      </c>
      <c r="V48" s="60"/>
      <c r="W48" s="43"/>
      <c r="X48" s="43"/>
      <c r="Y48" s="43"/>
      <c r="Z48" s="43"/>
      <c r="AA48" s="43"/>
      <c r="AB48" s="43"/>
      <c r="AC48" s="43"/>
      <c r="AD48" s="43"/>
      <c r="AE48" s="43"/>
      <c r="AF48" s="43"/>
      <c r="AG48" s="43"/>
      <c r="AH48" s="43"/>
      <c r="AI48" s="43"/>
      <c r="AJ48" s="43"/>
      <c r="AK48" s="43">
        <v>0</v>
      </c>
      <c r="AL48" s="43">
        <v>1.0570999999999999</v>
      </c>
      <c r="AM48" s="43">
        <v>10.5275</v>
      </c>
      <c r="AN48" s="43">
        <v>1</v>
      </c>
      <c r="AO48" s="43"/>
      <c r="AP48" s="43"/>
      <c r="AQ48" s="43"/>
      <c r="AR48" s="43"/>
      <c r="AS48" s="43"/>
    </row>
    <row r="49" spans="1:45" x14ac:dyDescent="0.25">
      <c r="A49">
        <v>20</v>
      </c>
      <c r="B49" s="42" t="s">
        <v>273</v>
      </c>
      <c r="C49" s="42"/>
      <c r="D49" s="42"/>
      <c r="E49" s="42"/>
      <c r="F49" s="43">
        <v>25195.09</v>
      </c>
      <c r="G49" s="43"/>
      <c r="H49" s="43"/>
      <c r="I49" s="43">
        <v>-1.2098</v>
      </c>
      <c r="J49" s="43">
        <v>-1.2908999999999999</v>
      </c>
      <c r="K49" s="43">
        <v>-2.2989000000000002</v>
      </c>
      <c r="L49" s="43">
        <v>-4.8933999999999997</v>
      </c>
      <c r="M49" s="43">
        <v>-2.3294999999999999</v>
      </c>
      <c r="N49" s="43">
        <v>8.3665000000000003</v>
      </c>
      <c r="O49" s="43">
        <v>25.4421</v>
      </c>
      <c r="P49" s="43">
        <v>15.964700000000001</v>
      </c>
      <c r="Q49" s="43">
        <v>10.9581</v>
      </c>
      <c r="R49" s="60">
        <v>18.561199999999999</v>
      </c>
      <c r="S49" s="43">
        <v>15.9339</v>
      </c>
      <c r="T49" s="43">
        <v>12.890599999999999</v>
      </c>
      <c r="U49" s="43">
        <v>11.516</v>
      </c>
      <c r="V49" s="60"/>
      <c r="W49" s="43"/>
      <c r="X49" s="43"/>
      <c r="Y49" s="43"/>
      <c r="Z49" s="43"/>
      <c r="AA49" s="43"/>
      <c r="AB49" s="43"/>
      <c r="AC49" s="43"/>
      <c r="AD49" s="43"/>
      <c r="AE49" s="43"/>
      <c r="AF49" s="43"/>
      <c r="AG49" s="43"/>
      <c r="AH49" s="43"/>
      <c r="AI49" s="43"/>
      <c r="AJ49" s="43"/>
      <c r="AK49" s="43">
        <v>0</v>
      </c>
      <c r="AL49" s="43">
        <v>0.9476</v>
      </c>
      <c r="AM49" s="43">
        <v>11.7788</v>
      </c>
      <c r="AN49" s="43">
        <v>1</v>
      </c>
      <c r="AO49" s="43"/>
      <c r="AP49" s="43"/>
      <c r="AQ49" s="43"/>
      <c r="AR49" s="43"/>
      <c r="AS49" s="43"/>
    </row>
    <row r="50" spans="1:45" x14ac:dyDescent="0.25">
      <c r="A50">
        <v>300</v>
      </c>
      <c r="B50" s="42" t="s">
        <v>274</v>
      </c>
      <c r="C50" s="42"/>
      <c r="D50" s="42"/>
      <c r="E50" s="42"/>
      <c r="F50" s="43">
        <v>32240.9990480835</v>
      </c>
      <c r="G50" s="43"/>
      <c r="H50" s="43"/>
      <c r="I50" s="43">
        <v>-1.2098</v>
      </c>
      <c r="J50" s="43">
        <v>-1.2693000000000001</v>
      </c>
      <c r="K50" s="43">
        <v>-2.2321</v>
      </c>
      <c r="L50" s="43">
        <v>-4.7571000000000003</v>
      </c>
      <c r="M50" s="43">
        <v>-2.1025</v>
      </c>
      <c r="N50" s="43">
        <v>9.2681000000000004</v>
      </c>
      <c r="O50" s="43">
        <v>27.027699999999999</v>
      </c>
      <c r="P50" s="43">
        <v>17.518999999999998</v>
      </c>
      <c r="Q50" s="43">
        <v>12.479699999999999</v>
      </c>
      <c r="R50" s="60">
        <v>20.130500000000001</v>
      </c>
      <c r="S50" s="43">
        <v>17.4742</v>
      </c>
      <c r="T50" s="43">
        <v>14.376799999999999</v>
      </c>
      <c r="U50" s="43">
        <v>13.003</v>
      </c>
      <c r="V50" s="60"/>
      <c r="W50" s="43"/>
      <c r="X50" s="43"/>
      <c r="Y50" s="43"/>
      <c r="Z50" s="43"/>
      <c r="AA50" s="43"/>
      <c r="AB50" s="43"/>
      <c r="AC50" s="43"/>
      <c r="AD50" s="43"/>
      <c r="AE50" s="43"/>
      <c r="AF50" s="43"/>
      <c r="AG50" s="43"/>
      <c r="AH50" s="43"/>
      <c r="AI50" s="43"/>
      <c r="AJ50" s="43"/>
      <c r="AK50" s="43">
        <v>0</v>
      </c>
      <c r="AL50" s="43">
        <v>1.0727</v>
      </c>
      <c r="AM50" s="43">
        <v>11.8759</v>
      </c>
      <c r="AN50" s="43">
        <v>1</v>
      </c>
      <c r="AO50" s="43"/>
      <c r="AP50" s="43"/>
      <c r="AQ50" s="43"/>
      <c r="AR50" s="43"/>
      <c r="AS50" s="43"/>
    </row>
    <row r="51" spans="1:45" x14ac:dyDescent="0.25">
      <c r="A51">
        <v>21</v>
      </c>
      <c r="B51" s="42" t="s">
        <v>275</v>
      </c>
      <c r="C51" s="42"/>
      <c r="D51" s="42"/>
      <c r="E51" s="42"/>
      <c r="F51" s="43">
        <v>10966.63</v>
      </c>
      <c r="G51" s="43"/>
      <c r="H51" s="43"/>
      <c r="I51" s="43">
        <v>-1.2830999999999999</v>
      </c>
      <c r="J51" s="43">
        <v>-1.3751</v>
      </c>
      <c r="K51" s="43">
        <v>-2.3089</v>
      </c>
      <c r="L51" s="43">
        <v>-5.3154000000000003</v>
      </c>
      <c r="M51" s="43">
        <v>-2.8738999999999999</v>
      </c>
      <c r="N51" s="43">
        <v>8.1911000000000005</v>
      </c>
      <c r="O51" s="43">
        <v>27.4238</v>
      </c>
      <c r="P51" s="43">
        <v>17.2151</v>
      </c>
      <c r="Q51" s="43">
        <v>11.6614</v>
      </c>
      <c r="R51" s="60">
        <v>19.815799999999999</v>
      </c>
      <c r="S51" s="43">
        <v>17.034700000000001</v>
      </c>
      <c r="T51" s="43">
        <v>13.4138</v>
      </c>
      <c r="U51" s="43">
        <v>12.299200000000001</v>
      </c>
      <c r="V51" s="60"/>
      <c r="W51" s="43"/>
      <c r="X51" s="43"/>
      <c r="Y51" s="43"/>
      <c r="Z51" s="43"/>
      <c r="AA51" s="43"/>
      <c r="AB51" s="43"/>
      <c r="AC51" s="43"/>
      <c r="AD51" s="43"/>
      <c r="AE51" s="43"/>
      <c r="AF51" s="43"/>
      <c r="AG51" s="43"/>
      <c r="AH51" s="43"/>
      <c r="AI51" s="43"/>
      <c r="AJ51" s="43"/>
      <c r="AK51" s="43">
        <v>0</v>
      </c>
      <c r="AL51" s="43">
        <v>0.92200000000000004</v>
      </c>
      <c r="AM51" s="43">
        <v>13.4214</v>
      </c>
      <c r="AN51" s="43">
        <v>1</v>
      </c>
      <c r="AO51" s="43"/>
      <c r="AP51" s="43"/>
      <c r="AQ51" s="43"/>
      <c r="AR51" s="43"/>
      <c r="AS51" s="43"/>
    </row>
    <row r="52" spans="1:45" x14ac:dyDescent="0.25">
      <c r="A52">
        <v>298</v>
      </c>
      <c r="B52" s="42" t="s">
        <v>276</v>
      </c>
      <c r="C52" s="42"/>
      <c r="D52" s="42"/>
      <c r="E52" s="42"/>
      <c r="F52" s="43">
        <v>14002.732022523</v>
      </c>
      <c r="G52" s="43"/>
      <c r="H52" s="43"/>
      <c r="I52" s="43">
        <v>-1.2808999999999999</v>
      </c>
      <c r="J52" s="43">
        <v>-1.3511</v>
      </c>
      <c r="K52" s="43">
        <v>-2.2450999999999999</v>
      </c>
      <c r="L52" s="43">
        <v>-5.1932</v>
      </c>
      <c r="M52" s="43">
        <v>-2.6560000000000001</v>
      </c>
      <c r="N52" s="43">
        <v>9.0490999999999993</v>
      </c>
      <c r="O52" s="43">
        <v>28.975100000000001</v>
      </c>
      <c r="P52" s="43">
        <v>18.7485</v>
      </c>
      <c r="Q52" s="43">
        <v>13.1662</v>
      </c>
      <c r="R52" s="60">
        <v>21.368600000000001</v>
      </c>
      <c r="S52" s="43">
        <v>18.561699999999998</v>
      </c>
      <c r="T52" s="43">
        <v>14.8743</v>
      </c>
      <c r="U52" s="43">
        <v>13.760199999999999</v>
      </c>
      <c r="V52" s="60"/>
      <c r="W52" s="43"/>
      <c r="X52" s="43"/>
      <c r="Y52" s="43"/>
      <c r="Z52" s="43"/>
      <c r="AA52" s="43"/>
      <c r="AB52" s="43"/>
      <c r="AC52" s="43"/>
      <c r="AD52" s="43"/>
      <c r="AE52" s="43"/>
      <c r="AF52" s="43"/>
      <c r="AG52" s="43"/>
      <c r="AH52" s="43"/>
      <c r="AI52" s="43"/>
      <c r="AJ52" s="43"/>
      <c r="AK52" s="43">
        <v>0</v>
      </c>
      <c r="AL52" s="43">
        <v>1.0307999999999999</v>
      </c>
      <c r="AM52" s="43">
        <v>13.5243</v>
      </c>
      <c r="AN52" s="43">
        <v>1</v>
      </c>
      <c r="AO52" s="43"/>
      <c r="AP52" s="43"/>
      <c r="AQ52" s="43"/>
      <c r="AR52" s="43"/>
      <c r="AS52" s="43"/>
    </row>
    <row r="53" spans="1:45" x14ac:dyDescent="0.25">
      <c r="A53">
        <v>16</v>
      </c>
      <c r="B53" s="42" t="s">
        <v>277</v>
      </c>
      <c r="C53" s="42"/>
      <c r="D53" s="42"/>
      <c r="E53" s="42"/>
      <c r="F53" s="43">
        <v>78675.179999999993</v>
      </c>
      <c r="G53" s="43"/>
      <c r="H53" s="43"/>
      <c r="I53" s="43">
        <v>-1.0205</v>
      </c>
      <c r="J53" s="43">
        <v>-1.0084</v>
      </c>
      <c r="K53" s="43">
        <v>-2.1076000000000001</v>
      </c>
      <c r="L53" s="43">
        <v>-3.3252999999999999</v>
      </c>
      <c r="M53" s="43">
        <v>-1.2224999999999999</v>
      </c>
      <c r="N53" s="43">
        <v>8.2719000000000005</v>
      </c>
      <c r="O53" s="43">
        <v>20.557500000000001</v>
      </c>
      <c r="P53" s="43">
        <v>12.7973</v>
      </c>
      <c r="Q53" s="43">
        <v>9.0303000000000004</v>
      </c>
      <c r="R53" s="60">
        <v>16.051300000000001</v>
      </c>
      <c r="S53" s="43">
        <v>14.2653</v>
      </c>
      <c r="T53" s="43">
        <v>13.0398</v>
      </c>
      <c r="U53" s="43">
        <v>10.870799999999999</v>
      </c>
      <c r="V53" s="60"/>
      <c r="W53" s="43"/>
      <c r="X53" s="43"/>
      <c r="Y53" s="43"/>
      <c r="Z53" s="43"/>
      <c r="AA53" s="43"/>
      <c r="AB53" s="43"/>
      <c r="AC53" s="43"/>
      <c r="AD53" s="43"/>
      <c r="AE53" s="43"/>
      <c r="AF53" s="43"/>
      <c r="AG53" s="43"/>
      <c r="AH53" s="43"/>
      <c r="AI53" s="43"/>
      <c r="AJ53" s="43"/>
      <c r="AK53" s="43">
        <v>0</v>
      </c>
      <c r="AL53" s="43">
        <v>0.96889999999999998</v>
      </c>
      <c r="AM53" s="43">
        <v>9.1146999999999991</v>
      </c>
      <c r="AN53" s="43">
        <v>1</v>
      </c>
      <c r="AO53" s="43"/>
      <c r="AP53" s="43"/>
      <c r="AQ53" s="43"/>
      <c r="AR53" s="43"/>
      <c r="AS53" s="43"/>
    </row>
    <row r="54" spans="1:45" x14ac:dyDescent="0.25">
      <c r="A54">
        <v>174</v>
      </c>
      <c r="B54" s="42" t="s">
        <v>278</v>
      </c>
      <c r="C54" s="42"/>
      <c r="D54" s="42"/>
      <c r="E54" s="42"/>
      <c r="F54" s="43">
        <v>121965.00502938899</v>
      </c>
      <c r="G54" s="43"/>
      <c r="H54" s="43"/>
      <c r="I54" s="43">
        <v>-1.0205</v>
      </c>
      <c r="J54" s="43">
        <v>-0.99029999999999996</v>
      </c>
      <c r="K54" s="43">
        <v>-2.0667</v>
      </c>
      <c r="L54" s="43">
        <v>-3.1819999999999999</v>
      </c>
      <c r="M54" s="43">
        <v>-1.0262</v>
      </c>
      <c r="N54" s="43">
        <v>9.1866000000000003</v>
      </c>
      <c r="O54" s="43">
        <v>22.030799999999999</v>
      </c>
      <c r="P54" s="43">
        <v>14.238200000000001</v>
      </c>
      <c r="Q54" s="43">
        <v>10.4322</v>
      </c>
      <c r="R54" s="60">
        <v>17.464200000000002</v>
      </c>
      <c r="S54" s="43">
        <v>15.648999999999999</v>
      </c>
      <c r="T54" s="43">
        <v>14.399699999999999</v>
      </c>
      <c r="U54" s="43">
        <v>12.275600000000001</v>
      </c>
      <c r="V54" s="60"/>
      <c r="W54" s="43"/>
      <c r="X54" s="43"/>
      <c r="Y54" s="43"/>
      <c r="Z54" s="43"/>
      <c r="AA54" s="43"/>
      <c r="AB54" s="43"/>
      <c r="AC54" s="43"/>
      <c r="AD54" s="43"/>
      <c r="AE54" s="43"/>
      <c r="AF54" s="43"/>
      <c r="AG54" s="43"/>
      <c r="AH54" s="43"/>
      <c r="AI54" s="43"/>
      <c r="AJ54" s="43"/>
      <c r="AK54" s="43">
        <v>0</v>
      </c>
      <c r="AL54" s="43">
        <v>1.1146</v>
      </c>
      <c r="AM54" s="43">
        <v>9.1965000000000003</v>
      </c>
      <c r="AN54" s="43">
        <v>1</v>
      </c>
      <c r="AO54" s="43"/>
      <c r="AP54" s="43"/>
      <c r="AQ54" s="43"/>
      <c r="AR54" s="43"/>
      <c r="AS54" s="43"/>
    </row>
    <row r="55" spans="1:45" x14ac:dyDescent="0.25">
      <c r="V55" s="61"/>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42" activePane="bottomRight" state="frozen"/>
      <selection pane="topRight"/>
      <selection pane="bottomLeft"/>
      <selection pane="bottomRight" activeCell="B155" sqref="B155"/>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8" t="s">
        <v>6</v>
      </c>
      <c r="C5" s="178" t="s">
        <v>7</v>
      </c>
      <c r="D5" s="178" t="s">
        <v>28</v>
      </c>
      <c r="E5" s="178" t="s">
        <v>29</v>
      </c>
      <c r="F5" s="178" t="s">
        <v>30</v>
      </c>
      <c r="G5" s="178" t="s">
        <v>31</v>
      </c>
      <c r="H5" s="178" t="s">
        <v>32</v>
      </c>
      <c r="I5" s="178" t="s">
        <v>24</v>
      </c>
      <c r="J5" s="178"/>
      <c r="K5" s="178"/>
      <c r="L5" s="178"/>
      <c r="M5" s="178"/>
      <c r="N5" s="178"/>
      <c r="O5" s="178"/>
      <c r="P5" s="178" t="s">
        <v>25</v>
      </c>
      <c r="Q5" s="178"/>
      <c r="R5" s="178"/>
      <c r="S5" s="178"/>
      <c r="T5" s="178"/>
      <c r="U5" s="178"/>
      <c r="V5" s="178"/>
      <c r="W5" s="178" t="s">
        <v>26</v>
      </c>
      <c r="X5" s="178"/>
      <c r="Y5" s="178"/>
      <c r="Z5" s="178"/>
      <c r="AA5" s="178"/>
      <c r="AB5" s="178"/>
      <c r="AC5" s="178"/>
      <c r="AD5" s="178"/>
      <c r="AE5" s="178"/>
      <c r="AF5" s="178"/>
      <c r="AG5" s="178"/>
      <c r="AH5" s="178"/>
      <c r="AI5" s="178"/>
      <c r="AJ5" s="178"/>
      <c r="AK5" s="178" t="s">
        <v>27</v>
      </c>
      <c r="AL5" s="178"/>
      <c r="AM5" s="178"/>
      <c r="AN5" s="178"/>
      <c r="AO5" s="34"/>
      <c r="AP5" s="34"/>
      <c r="AQ5" s="34"/>
      <c r="AR5" s="34"/>
      <c r="AS5" s="34"/>
    </row>
    <row r="6" spans="1:45" ht="38.25" customHeight="1" x14ac:dyDescent="0.25">
      <c r="B6" s="178"/>
      <c r="C6" s="178"/>
      <c r="D6" s="178"/>
      <c r="E6" s="178"/>
      <c r="F6" s="178"/>
      <c r="G6" s="178"/>
      <c r="H6" s="17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7" t="s">
        <v>279</v>
      </c>
      <c r="C8" s="38">
        <v>45107</v>
      </c>
      <c r="D8" s="39">
        <v>1147.5192</v>
      </c>
      <c r="E8" s="48">
        <v>2.1</v>
      </c>
      <c r="F8" s="39">
        <v>14.880800000000001</v>
      </c>
      <c r="G8" s="37" t="s">
        <v>280</v>
      </c>
      <c r="H8" s="37" t="s">
        <v>260</v>
      </c>
      <c r="I8" s="39">
        <v>-1.9967999999999999</v>
      </c>
      <c r="J8" s="39">
        <v>-1.7341</v>
      </c>
      <c r="K8" s="39">
        <v>-1.9683999999999999</v>
      </c>
      <c r="L8" s="39">
        <v>-5.8879999999999999</v>
      </c>
      <c r="M8" s="39">
        <v>-1.1472</v>
      </c>
      <c r="N8" s="39">
        <v>14.2155</v>
      </c>
      <c r="O8" s="39">
        <v>41.208199999999998</v>
      </c>
      <c r="P8" s="39"/>
      <c r="Q8" s="39"/>
      <c r="R8" s="39"/>
      <c r="S8" s="39"/>
      <c r="T8" s="39"/>
      <c r="U8" s="39"/>
      <c r="V8" s="39">
        <v>33.587400000000002</v>
      </c>
      <c r="W8" s="47">
        <v>130</v>
      </c>
      <c r="X8" s="47">
        <v>102</v>
      </c>
      <c r="Y8" s="47">
        <v>108</v>
      </c>
      <c r="Z8" s="47">
        <v>118</v>
      </c>
      <c r="AA8" s="47">
        <v>74</v>
      </c>
      <c r="AB8" s="47">
        <v>32</v>
      </c>
      <c r="AC8" s="47">
        <v>15</v>
      </c>
      <c r="AD8" s="47"/>
      <c r="AE8" s="47"/>
      <c r="AF8" s="47"/>
      <c r="AG8" s="47"/>
      <c r="AH8" s="47"/>
      <c r="AI8" s="47"/>
      <c r="AJ8" s="47">
        <v>7</v>
      </c>
      <c r="AK8" s="39">
        <v>11.7387</v>
      </c>
      <c r="AL8" s="39">
        <v>16.613900000000001</v>
      </c>
      <c r="AM8" s="39">
        <v>2.7244999999999999</v>
      </c>
      <c r="AN8" s="39">
        <v>0.99660000000000004</v>
      </c>
      <c r="AO8" s="39">
        <v>26177.244599999998</v>
      </c>
      <c r="AP8" s="39">
        <v>40.217700000000001</v>
      </c>
      <c r="AQ8" s="39">
        <v>27.675899999999999</v>
      </c>
      <c r="AR8" s="39">
        <v>23.1388</v>
      </c>
      <c r="AS8" s="39">
        <v>8.9675999999999991</v>
      </c>
    </row>
    <row r="9" spans="1:45" s="69" customFormat="1" x14ac:dyDescent="0.25">
      <c r="A9" s="124">
        <v>30046</v>
      </c>
      <c r="B9" s="187" t="s">
        <v>281</v>
      </c>
      <c r="C9" s="38">
        <v>41942</v>
      </c>
      <c r="D9" s="39">
        <v>7616.6635999999999</v>
      </c>
      <c r="E9" s="48">
        <v>1.78</v>
      </c>
      <c r="F9" s="39">
        <v>45.818800000000003</v>
      </c>
      <c r="G9" s="59" t="s">
        <v>280</v>
      </c>
      <c r="H9" s="59" t="s">
        <v>282</v>
      </c>
      <c r="I9" s="39">
        <v>-1.5293000000000001</v>
      </c>
      <c r="J9" s="39">
        <v>-1.905</v>
      </c>
      <c r="K9" s="39">
        <v>-2.1669999999999998</v>
      </c>
      <c r="L9" s="39">
        <v>-5.3379000000000003</v>
      </c>
      <c r="M9" s="39">
        <v>-4.5953999999999997</v>
      </c>
      <c r="N9" s="39">
        <v>7.968</v>
      </c>
      <c r="O9" s="39">
        <v>28.3566</v>
      </c>
      <c r="P9" s="39">
        <v>21.714400000000001</v>
      </c>
      <c r="Q9" s="39">
        <v>13.313599999999999</v>
      </c>
      <c r="R9" s="39">
        <v>22.584</v>
      </c>
      <c r="S9" s="39">
        <v>21.016500000000001</v>
      </c>
      <c r="T9" s="39">
        <v>17.4544</v>
      </c>
      <c r="U9" s="39">
        <v>16.001799999999999</v>
      </c>
      <c r="V9" s="39">
        <v>16.363299999999999</v>
      </c>
      <c r="W9" s="47">
        <v>99</v>
      </c>
      <c r="X9" s="47">
        <v>118</v>
      </c>
      <c r="Y9" s="47">
        <v>121</v>
      </c>
      <c r="Z9" s="47">
        <v>98</v>
      </c>
      <c r="AA9" s="47">
        <v>126</v>
      </c>
      <c r="AB9" s="47">
        <v>122</v>
      </c>
      <c r="AC9" s="47">
        <v>99</v>
      </c>
      <c r="AD9" s="47">
        <v>77</v>
      </c>
      <c r="AE9" s="47">
        <v>71</v>
      </c>
      <c r="AF9" s="47">
        <v>55</v>
      </c>
      <c r="AG9" s="47">
        <v>35</v>
      </c>
      <c r="AH9" s="47">
        <v>7</v>
      </c>
      <c r="AI9" s="47">
        <v>12</v>
      </c>
      <c r="AJ9" s="47">
        <v>83</v>
      </c>
      <c r="AK9" s="39">
        <v>0.30869999999999997</v>
      </c>
      <c r="AL9" s="39">
        <v>1.0935999999999999</v>
      </c>
      <c r="AM9" s="39">
        <v>15.116300000000001</v>
      </c>
      <c r="AN9" s="39">
        <v>1.0217000000000001</v>
      </c>
      <c r="AO9" s="39">
        <v>41976.39733</v>
      </c>
      <c r="AP9" s="39">
        <v>61.229100000000003</v>
      </c>
      <c r="AQ9" s="39">
        <v>19.828199999999999</v>
      </c>
      <c r="AR9" s="39">
        <v>14.4313</v>
      </c>
      <c r="AS9" s="39">
        <v>4.5114000000000001</v>
      </c>
    </row>
    <row r="10" spans="1:45" s="69" customFormat="1" x14ac:dyDescent="0.25">
      <c r="A10" s="124">
        <v>445</v>
      </c>
      <c r="B10" s="187" t="s">
        <v>283</v>
      </c>
      <c r="C10" s="38">
        <v>36034</v>
      </c>
      <c r="D10" s="39">
        <v>22506.8426</v>
      </c>
      <c r="E10" s="48">
        <v>1.65</v>
      </c>
      <c r="F10" s="39">
        <v>1704.39</v>
      </c>
      <c r="G10" s="59" t="s">
        <v>284</v>
      </c>
      <c r="H10" s="59" t="s">
        <v>188</v>
      </c>
      <c r="I10" s="39">
        <v>-1.3503000000000001</v>
      </c>
      <c r="J10" s="39">
        <v>-1.5464</v>
      </c>
      <c r="K10" s="39">
        <v>-2.1764000000000001</v>
      </c>
      <c r="L10" s="39">
        <v>-5.2026000000000003</v>
      </c>
      <c r="M10" s="39">
        <v>0.47570000000000001</v>
      </c>
      <c r="N10" s="39">
        <v>12.7235</v>
      </c>
      <c r="O10" s="39">
        <v>32.2258</v>
      </c>
      <c r="P10" s="39">
        <v>21.310199999999998</v>
      </c>
      <c r="Q10" s="39">
        <v>12.5069</v>
      </c>
      <c r="R10" s="39">
        <v>21.0505</v>
      </c>
      <c r="S10" s="39">
        <v>17.9893</v>
      </c>
      <c r="T10" s="39">
        <v>13.340199999999999</v>
      </c>
      <c r="U10" s="39">
        <v>14.2088</v>
      </c>
      <c r="V10" s="39">
        <v>21.64</v>
      </c>
      <c r="W10" s="47">
        <v>84</v>
      </c>
      <c r="X10" s="47">
        <v>89</v>
      </c>
      <c r="Y10" s="47">
        <v>122</v>
      </c>
      <c r="Z10" s="47">
        <v>94</v>
      </c>
      <c r="AA10" s="47">
        <v>32</v>
      </c>
      <c r="AB10" s="47">
        <v>60</v>
      </c>
      <c r="AC10" s="47">
        <v>81</v>
      </c>
      <c r="AD10" s="47">
        <v>82</v>
      </c>
      <c r="AE10" s="47">
        <v>75</v>
      </c>
      <c r="AF10" s="47">
        <v>67</v>
      </c>
      <c r="AG10" s="47">
        <v>57</v>
      </c>
      <c r="AH10" s="47">
        <v>50</v>
      </c>
      <c r="AI10" s="47">
        <v>33</v>
      </c>
      <c r="AJ10" s="47">
        <v>33</v>
      </c>
      <c r="AK10" s="39">
        <v>-3.4853000000000001</v>
      </c>
      <c r="AL10" s="39">
        <v>0.85270000000000001</v>
      </c>
      <c r="AM10" s="39">
        <v>15.638299999999999</v>
      </c>
      <c r="AN10" s="39">
        <v>1.0579000000000001</v>
      </c>
      <c r="AO10" s="39">
        <v>40163.438269999999</v>
      </c>
      <c r="AP10" s="39">
        <v>66.866100000000003</v>
      </c>
      <c r="AQ10" s="39">
        <v>17.822399999999998</v>
      </c>
      <c r="AR10" s="39">
        <v>13.1145</v>
      </c>
      <c r="AS10" s="39">
        <v>2.1970000000000001</v>
      </c>
    </row>
    <row r="11" spans="1:45" s="69" customFormat="1" x14ac:dyDescent="0.25">
      <c r="A11" s="124">
        <v>489</v>
      </c>
      <c r="B11" s="187" t="s">
        <v>285</v>
      </c>
      <c r="C11" s="38">
        <v>38649</v>
      </c>
      <c r="D11" s="39">
        <v>7728.5196999999998</v>
      </c>
      <c r="E11" s="48">
        <v>1.8</v>
      </c>
      <c r="F11" s="39">
        <v>135.99680000000001</v>
      </c>
      <c r="G11" s="59" t="s">
        <v>286</v>
      </c>
      <c r="H11" s="59" t="s">
        <v>188</v>
      </c>
      <c r="I11" s="39">
        <v>-1.1577999999999999</v>
      </c>
      <c r="J11" s="39">
        <v>-1.4475</v>
      </c>
      <c r="K11" s="39">
        <v>-2.5365000000000002</v>
      </c>
      <c r="L11" s="39">
        <v>-4.2423999999999999</v>
      </c>
      <c r="M11" s="39">
        <v>7.0099999999999996E-2</v>
      </c>
      <c r="N11" s="39">
        <v>12.786899999999999</v>
      </c>
      <c r="O11" s="39">
        <v>32.597700000000003</v>
      </c>
      <c r="P11" s="39">
        <v>20.317799999999998</v>
      </c>
      <c r="Q11" s="39">
        <v>12.186500000000001</v>
      </c>
      <c r="R11" s="39">
        <v>19.867699999999999</v>
      </c>
      <c r="S11" s="39">
        <v>17.0777</v>
      </c>
      <c r="T11" s="39">
        <v>13.0328</v>
      </c>
      <c r="U11" s="39">
        <v>12.646599999999999</v>
      </c>
      <c r="V11" s="39">
        <v>14.670999999999999</v>
      </c>
      <c r="W11" s="47">
        <v>60</v>
      </c>
      <c r="X11" s="47">
        <v>82</v>
      </c>
      <c r="Y11" s="47">
        <v>131</v>
      </c>
      <c r="Z11" s="47">
        <v>42</v>
      </c>
      <c r="AA11" s="47">
        <v>34</v>
      </c>
      <c r="AB11" s="47">
        <v>57</v>
      </c>
      <c r="AC11" s="47">
        <v>77</v>
      </c>
      <c r="AD11" s="47">
        <v>87</v>
      </c>
      <c r="AE11" s="47">
        <v>81</v>
      </c>
      <c r="AF11" s="47">
        <v>72</v>
      </c>
      <c r="AG11" s="47">
        <v>66</v>
      </c>
      <c r="AH11" s="47">
        <v>51</v>
      </c>
      <c r="AI11" s="47">
        <v>50</v>
      </c>
      <c r="AJ11" s="47">
        <v>101</v>
      </c>
      <c r="AK11" s="39">
        <v>-2.3241000000000001</v>
      </c>
      <c r="AL11" s="39">
        <v>0.91690000000000005</v>
      </c>
      <c r="AM11" s="39">
        <v>14.2827</v>
      </c>
      <c r="AN11" s="39">
        <v>0.96989999999999998</v>
      </c>
      <c r="AO11" s="39">
        <v>54711.722040000001</v>
      </c>
      <c r="AP11" s="39">
        <v>79.465100000000007</v>
      </c>
      <c r="AQ11" s="39">
        <v>12.5161</v>
      </c>
      <c r="AR11" s="39">
        <v>2.2650999999999999</v>
      </c>
      <c r="AS11" s="39">
        <v>5.7537000000000003</v>
      </c>
    </row>
    <row r="12" spans="1:45" s="69" customFormat="1" x14ac:dyDescent="0.25">
      <c r="A12" s="124">
        <v>45476</v>
      </c>
      <c r="B12" s="187" t="s">
        <v>287</v>
      </c>
      <c r="C12" s="38">
        <v>44323</v>
      </c>
      <c r="D12" s="39">
        <v>6234.0236999999997</v>
      </c>
      <c r="E12" s="48">
        <v>1.82</v>
      </c>
      <c r="F12" s="39">
        <v>19.12</v>
      </c>
      <c r="G12" s="59" t="s">
        <v>288</v>
      </c>
      <c r="H12" s="59" t="s">
        <v>188</v>
      </c>
      <c r="I12" s="39">
        <v>-1.5954999999999999</v>
      </c>
      <c r="J12" s="39">
        <v>-1.7976000000000001</v>
      </c>
      <c r="K12" s="39">
        <v>-1.7976000000000001</v>
      </c>
      <c r="L12" s="39">
        <v>-5.6734</v>
      </c>
      <c r="M12" s="39">
        <v>-0.26079999999999998</v>
      </c>
      <c r="N12" s="39">
        <v>13.203099999999999</v>
      </c>
      <c r="O12" s="39">
        <v>32.685600000000001</v>
      </c>
      <c r="P12" s="39">
        <v>23.4085</v>
      </c>
      <c r="Q12" s="39">
        <v>13.767899999999999</v>
      </c>
      <c r="R12" s="39"/>
      <c r="S12" s="39"/>
      <c r="T12" s="39"/>
      <c r="U12" s="39"/>
      <c r="V12" s="39">
        <v>20.214200000000002</v>
      </c>
      <c r="W12" s="47">
        <v>102</v>
      </c>
      <c r="X12" s="47">
        <v>109</v>
      </c>
      <c r="Y12" s="47">
        <v>96</v>
      </c>
      <c r="Z12" s="47">
        <v>112</v>
      </c>
      <c r="AA12" s="47">
        <v>43</v>
      </c>
      <c r="AB12" s="47">
        <v>49</v>
      </c>
      <c r="AC12" s="47">
        <v>76</v>
      </c>
      <c r="AD12" s="47">
        <v>64</v>
      </c>
      <c r="AE12" s="47">
        <v>66</v>
      </c>
      <c r="AF12" s="47"/>
      <c r="AG12" s="47"/>
      <c r="AH12" s="47"/>
      <c r="AI12" s="47"/>
      <c r="AJ12" s="47">
        <v>42</v>
      </c>
      <c r="AK12" s="39">
        <v>-1.3149</v>
      </c>
      <c r="AL12" s="39">
        <v>0.8982</v>
      </c>
      <c r="AM12" s="39">
        <v>15.7638</v>
      </c>
      <c r="AN12" s="39">
        <v>0.87560000000000004</v>
      </c>
      <c r="AO12" s="39">
        <v>26577.673940000001</v>
      </c>
      <c r="AP12" s="39">
        <v>41.547400000000003</v>
      </c>
      <c r="AQ12" s="39">
        <v>27.1645</v>
      </c>
      <c r="AR12" s="39">
        <v>27.992100000000001</v>
      </c>
      <c r="AS12" s="39">
        <v>3.2959999999999998</v>
      </c>
    </row>
    <row r="13" spans="1:45" s="69" customFormat="1" x14ac:dyDescent="0.25">
      <c r="A13" s="124">
        <v>4453</v>
      </c>
      <c r="B13" s="187" t="s">
        <v>289</v>
      </c>
      <c r="C13" s="38">
        <v>39534</v>
      </c>
      <c r="D13" s="39">
        <v>6416.0514000000003</v>
      </c>
      <c r="E13" s="48">
        <v>1.85</v>
      </c>
      <c r="F13" s="39">
        <v>126.29689999999999</v>
      </c>
      <c r="G13" s="59" t="s">
        <v>286</v>
      </c>
      <c r="H13" s="59" t="s">
        <v>188</v>
      </c>
      <c r="I13" s="39">
        <v>-1.901</v>
      </c>
      <c r="J13" s="39">
        <v>-1.7218</v>
      </c>
      <c r="K13" s="39">
        <v>-1.5587</v>
      </c>
      <c r="L13" s="39">
        <v>-5.5528000000000004</v>
      </c>
      <c r="M13" s="39">
        <v>-1.4964</v>
      </c>
      <c r="N13" s="39">
        <v>12.3375</v>
      </c>
      <c r="O13" s="39">
        <v>32.782699999999998</v>
      </c>
      <c r="P13" s="39">
        <v>30.442</v>
      </c>
      <c r="Q13" s="39">
        <v>18.623200000000001</v>
      </c>
      <c r="R13" s="39">
        <v>27.813500000000001</v>
      </c>
      <c r="S13" s="39">
        <v>21.9373</v>
      </c>
      <c r="T13" s="39">
        <v>10.4482</v>
      </c>
      <c r="U13" s="39">
        <v>13.424300000000001</v>
      </c>
      <c r="V13" s="39">
        <v>16.462199999999999</v>
      </c>
      <c r="W13" s="47">
        <v>125</v>
      </c>
      <c r="X13" s="47">
        <v>100</v>
      </c>
      <c r="Y13" s="47">
        <v>75</v>
      </c>
      <c r="Z13" s="47">
        <v>105</v>
      </c>
      <c r="AA13" s="47">
        <v>81</v>
      </c>
      <c r="AB13" s="47">
        <v>65</v>
      </c>
      <c r="AC13" s="47">
        <v>74</v>
      </c>
      <c r="AD13" s="47">
        <v>15</v>
      </c>
      <c r="AE13" s="47">
        <v>19</v>
      </c>
      <c r="AF13" s="47">
        <v>20</v>
      </c>
      <c r="AG13" s="47">
        <v>25</v>
      </c>
      <c r="AH13" s="47">
        <v>67</v>
      </c>
      <c r="AI13" s="47">
        <v>43</v>
      </c>
      <c r="AJ13" s="47">
        <v>80</v>
      </c>
      <c r="AK13" s="39">
        <v>-0.1293</v>
      </c>
      <c r="AL13" s="39">
        <v>1.0188999999999999</v>
      </c>
      <c r="AM13" s="39">
        <v>20.470800000000001</v>
      </c>
      <c r="AN13" s="39">
        <v>1.3199000000000001</v>
      </c>
      <c r="AO13" s="39">
        <v>22264.358749999999</v>
      </c>
      <c r="AP13" s="39">
        <v>48.240099999999998</v>
      </c>
      <c r="AQ13" s="39">
        <v>7.6814999999999998</v>
      </c>
      <c r="AR13" s="39">
        <v>41.825200000000002</v>
      </c>
      <c r="AS13" s="39">
        <v>2.2532000000000001</v>
      </c>
    </row>
    <row r="14" spans="1:45" s="69" customFormat="1" x14ac:dyDescent="0.25">
      <c r="A14" s="124">
        <v>38212</v>
      </c>
      <c r="B14" s="187" t="s">
        <v>290</v>
      </c>
      <c r="C14" s="38">
        <v>43056</v>
      </c>
      <c r="D14" s="39">
        <v>12666.2451</v>
      </c>
      <c r="E14" s="48">
        <v>1.71</v>
      </c>
      <c r="F14" s="39">
        <v>25.41</v>
      </c>
      <c r="G14" s="59" t="s">
        <v>291</v>
      </c>
      <c r="H14" s="59" t="s">
        <v>292</v>
      </c>
      <c r="I14" s="39">
        <v>-0.97430000000000005</v>
      </c>
      <c r="J14" s="39">
        <v>-1.2821</v>
      </c>
      <c r="K14" s="39">
        <v>-2.1185999999999998</v>
      </c>
      <c r="L14" s="39">
        <v>-6.0281000000000002</v>
      </c>
      <c r="M14" s="39">
        <v>0.39510000000000001</v>
      </c>
      <c r="N14" s="39">
        <v>11.0092</v>
      </c>
      <c r="O14" s="39">
        <v>30.575500000000002</v>
      </c>
      <c r="P14" s="39">
        <v>17.686699999999998</v>
      </c>
      <c r="Q14" s="39">
        <v>8.0304000000000002</v>
      </c>
      <c r="R14" s="39">
        <v>16.922999999999998</v>
      </c>
      <c r="S14" s="39">
        <v>15.0707</v>
      </c>
      <c r="T14" s="39"/>
      <c r="U14" s="39"/>
      <c r="V14" s="39">
        <v>14.2683</v>
      </c>
      <c r="W14" s="47">
        <v>35</v>
      </c>
      <c r="X14" s="47">
        <v>65</v>
      </c>
      <c r="Y14" s="47">
        <v>118</v>
      </c>
      <c r="Z14" s="47">
        <v>120</v>
      </c>
      <c r="AA14" s="47">
        <v>33</v>
      </c>
      <c r="AB14" s="47">
        <v>89</v>
      </c>
      <c r="AC14" s="47">
        <v>88</v>
      </c>
      <c r="AD14" s="47">
        <v>106</v>
      </c>
      <c r="AE14" s="47">
        <v>99</v>
      </c>
      <c r="AF14" s="47">
        <v>88</v>
      </c>
      <c r="AG14" s="47">
        <v>79</v>
      </c>
      <c r="AH14" s="47"/>
      <c r="AI14" s="47"/>
      <c r="AJ14" s="47">
        <v>113</v>
      </c>
      <c r="AK14" s="39">
        <v>-7.9558</v>
      </c>
      <c r="AL14" s="39">
        <v>0.58530000000000004</v>
      </c>
      <c r="AM14" s="39">
        <v>16.384499999999999</v>
      </c>
      <c r="AN14" s="39">
        <v>1.1014999999999999</v>
      </c>
      <c r="AO14" s="39">
        <v>41062.391019999995</v>
      </c>
      <c r="AP14" s="39">
        <v>64.037599999999998</v>
      </c>
      <c r="AQ14" s="39">
        <v>16.848500000000001</v>
      </c>
      <c r="AR14" s="39">
        <v>13.2873</v>
      </c>
      <c r="AS14" s="39">
        <v>5.8266</v>
      </c>
    </row>
    <row r="15" spans="1:45" s="69" customFormat="1" x14ac:dyDescent="0.25">
      <c r="A15" s="124">
        <v>15557</v>
      </c>
      <c r="B15" s="187" t="s">
        <v>293</v>
      </c>
      <c r="C15" s="38">
        <v>41089</v>
      </c>
      <c r="D15" s="39">
        <v>13355.807199999999</v>
      </c>
      <c r="E15" s="48">
        <v>1.72</v>
      </c>
      <c r="F15" s="39">
        <v>52.59</v>
      </c>
      <c r="G15" s="59" t="s">
        <v>291</v>
      </c>
      <c r="H15" s="59" t="s">
        <v>191</v>
      </c>
      <c r="I15" s="39">
        <v>-1.0908</v>
      </c>
      <c r="J15" s="39">
        <v>-0.90449999999999997</v>
      </c>
      <c r="K15" s="39">
        <v>-2.4123000000000001</v>
      </c>
      <c r="L15" s="39">
        <v>-6.1395999999999997</v>
      </c>
      <c r="M15" s="39">
        <v>-0.6986</v>
      </c>
      <c r="N15" s="39">
        <v>8.4553999999999991</v>
      </c>
      <c r="O15" s="39">
        <v>24.5913</v>
      </c>
      <c r="P15" s="39">
        <v>13.3965</v>
      </c>
      <c r="Q15" s="39">
        <v>2.6343999999999999</v>
      </c>
      <c r="R15" s="39">
        <v>12.5009</v>
      </c>
      <c r="S15" s="39">
        <v>11.579599999999999</v>
      </c>
      <c r="T15" s="39">
        <v>11.2918</v>
      </c>
      <c r="U15" s="39">
        <v>12.320399999999999</v>
      </c>
      <c r="V15" s="39">
        <v>14.3477</v>
      </c>
      <c r="W15" s="47">
        <v>53</v>
      </c>
      <c r="X15" s="47">
        <v>40</v>
      </c>
      <c r="Y15" s="47">
        <v>127</v>
      </c>
      <c r="Z15" s="47">
        <v>124</v>
      </c>
      <c r="AA15" s="47">
        <v>63</v>
      </c>
      <c r="AB15" s="47">
        <v>118</v>
      </c>
      <c r="AC15" s="47">
        <v>120</v>
      </c>
      <c r="AD15" s="47">
        <v>113</v>
      </c>
      <c r="AE15" s="47">
        <v>102</v>
      </c>
      <c r="AF15" s="47">
        <v>90</v>
      </c>
      <c r="AG15" s="47">
        <v>83</v>
      </c>
      <c r="AH15" s="47">
        <v>65</v>
      </c>
      <c r="AI15" s="47">
        <v>55</v>
      </c>
      <c r="AJ15" s="47">
        <v>110</v>
      </c>
      <c r="AK15" s="39">
        <v>-13.6348</v>
      </c>
      <c r="AL15" s="39">
        <v>0.26950000000000002</v>
      </c>
      <c r="AM15" s="39">
        <v>17.075099999999999</v>
      </c>
      <c r="AN15" s="39">
        <v>1.1449</v>
      </c>
      <c r="AO15" s="39">
        <v>47165.89327</v>
      </c>
      <c r="AP15" s="39">
        <v>73.394199999999998</v>
      </c>
      <c r="AQ15" s="39">
        <v>21.0654</v>
      </c>
      <c r="AR15" s="39"/>
      <c r="AS15" s="39">
        <v>5.5404</v>
      </c>
    </row>
    <row r="16" spans="1:45" s="69" customFormat="1" x14ac:dyDescent="0.25">
      <c r="A16" s="124">
        <v>38080</v>
      </c>
      <c r="B16" s="187" t="s">
        <v>294</v>
      </c>
      <c r="C16" s="38">
        <v>43395</v>
      </c>
      <c r="D16" s="39">
        <v>13779.9907</v>
      </c>
      <c r="E16" s="48">
        <v>1.69</v>
      </c>
      <c r="F16" s="39">
        <v>31.81</v>
      </c>
      <c r="G16" s="59" t="s">
        <v>295</v>
      </c>
      <c r="H16" s="59" t="s">
        <v>191</v>
      </c>
      <c r="I16" s="39">
        <v>-0.12559999999999999</v>
      </c>
      <c r="J16" s="39">
        <v>0.76019999999999999</v>
      </c>
      <c r="K16" s="39">
        <v>0.44209999999999999</v>
      </c>
      <c r="L16" s="39">
        <v>-4.2443999999999997</v>
      </c>
      <c r="M16" s="39">
        <v>1.0162</v>
      </c>
      <c r="N16" s="39">
        <v>13.3238</v>
      </c>
      <c r="O16" s="39">
        <v>34.7881</v>
      </c>
      <c r="P16" s="39">
        <v>26.2011</v>
      </c>
      <c r="Q16" s="39">
        <v>13.8116</v>
      </c>
      <c r="R16" s="39">
        <v>24.270700000000001</v>
      </c>
      <c r="S16" s="39">
        <v>21.972799999999999</v>
      </c>
      <c r="T16" s="39"/>
      <c r="U16" s="39"/>
      <c r="V16" s="39">
        <v>21.0396</v>
      </c>
      <c r="W16" s="47">
        <v>3</v>
      </c>
      <c r="X16" s="47">
        <v>4</v>
      </c>
      <c r="Y16" s="47">
        <v>9</v>
      </c>
      <c r="Z16" s="47">
        <v>43</v>
      </c>
      <c r="AA16" s="47">
        <v>27</v>
      </c>
      <c r="AB16" s="47">
        <v>46</v>
      </c>
      <c r="AC16" s="47">
        <v>56</v>
      </c>
      <c r="AD16" s="47">
        <v>39</v>
      </c>
      <c r="AE16" s="47">
        <v>65</v>
      </c>
      <c r="AF16" s="47">
        <v>41</v>
      </c>
      <c r="AG16" s="47">
        <v>24</v>
      </c>
      <c r="AH16" s="47"/>
      <c r="AI16" s="47"/>
      <c r="AJ16" s="47">
        <v>36</v>
      </c>
      <c r="AK16" s="39">
        <v>-5.8080999999999996</v>
      </c>
      <c r="AL16" s="39">
        <v>0.83860000000000001</v>
      </c>
      <c r="AM16" s="39">
        <v>19.3704</v>
      </c>
      <c r="AN16" s="39">
        <v>1.1602999999999999</v>
      </c>
      <c r="AO16" s="39">
        <v>30536.433970000002</v>
      </c>
      <c r="AP16" s="39">
        <v>41.381999999999998</v>
      </c>
      <c r="AQ16" s="39">
        <v>34.941800000000001</v>
      </c>
      <c r="AR16" s="39">
        <v>6.6468999999999996</v>
      </c>
      <c r="AS16" s="39">
        <v>17.029299999999999</v>
      </c>
    </row>
    <row r="17" spans="1:45" s="69" customFormat="1" x14ac:dyDescent="0.25">
      <c r="A17" s="124">
        <v>45362</v>
      </c>
      <c r="B17" s="187" t="s">
        <v>296</v>
      </c>
      <c r="C17" s="38">
        <v>44547</v>
      </c>
      <c r="D17" s="39">
        <v>6576.8603999999996</v>
      </c>
      <c r="E17" s="48">
        <v>1.8</v>
      </c>
      <c r="F17" s="39">
        <v>17.2</v>
      </c>
      <c r="G17" s="59" t="s">
        <v>297</v>
      </c>
      <c r="H17" s="59" t="s">
        <v>298</v>
      </c>
      <c r="I17" s="39">
        <v>-1.1494</v>
      </c>
      <c r="J17" s="39">
        <v>-1.0926</v>
      </c>
      <c r="K17" s="39">
        <v>-0.75009999999999999</v>
      </c>
      <c r="L17" s="39">
        <v>-5.1818999999999997</v>
      </c>
      <c r="M17" s="39">
        <v>1.2956000000000001</v>
      </c>
      <c r="N17" s="39">
        <v>18.375800000000002</v>
      </c>
      <c r="O17" s="39">
        <v>41.914200000000001</v>
      </c>
      <c r="P17" s="39">
        <v>30.921099999999999</v>
      </c>
      <c r="Q17" s="39"/>
      <c r="R17" s="39"/>
      <c r="S17" s="39"/>
      <c r="T17" s="39"/>
      <c r="U17" s="39"/>
      <c r="V17" s="39">
        <v>20.5106</v>
      </c>
      <c r="W17" s="47">
        <v>59</v>
      </c>
      <c r="X17" s="47">
        <v>49</v>
      </c>
      <c r="Y17" s="47">
        <v>24</v>
      </c>
      <c r="Z17" s="47">
        <v>92</v>
      </c>
      <c r="AA17" s="47">
        <v>22</v>
      </c>
      <c r="AB17" s="47">
        <v>4</v>
      </c>
      <c r="AC17" s="47">
        <v>11</v>
      </c>
      <c r="AD17" s="47">
        <v>13</v>
      </c>
      <c r="AE17" s="47"/>
      <c r="AF17" s="47"/>
      <c r="AG17" s="47"/>
      <c r="AH17" s="47"/>
      <c r="AI17" s="47"/>
      <c r="AJ17" s="47">
        <v>40</v>
      </c>
      <c r="AK17" s="39">
        <v>-1.6084000000000001</v>
      </c>
      <c r="AL17" s="39">
        <v>1.2934000000000001</v>
      </c>
      <c r="AM17" s="39">
        <v>19.8659</v>
      </c>
      <c r="AN17" s="39">
        <v>1.1646000000000001</v>
      </c>
      <c r="AO17" s="39">
        <v>29609.366279999998</v>
      </c>
      <c r="AP17" s="39">
        <v>42.630600000000001</v>
      </c>
      <c r="AQ17" s="39">
        <v>24.313800000000001</v>
      </c>
      <c r="AR17" s="39">
        <v>25.587299999999999</v>
      </c>
      <c r="AS17" s="39">
        <v>7.4683000000000002</v>
      </c>
    </row>
    <row r="18" spans="1:45" s="69" customFormat="1" x14ac:dyDescent="0.25">
      <c r="A18" s="124">
        <v>45838</v>
      </c>
      <c r="B18" s="187" t="s">
        <v>299</v>
      </c>
      <c r="C18" s="38">
        <v>44461</v>
      </c>
      <c r="D18" s="39">
        <v>749.48339999999996</v>
      </c>
      <c r="E18" s="48">
        <v>2.34</v>
      </c>
      <c r="F18" s="39">
        <v>18.07</v>
      </c>
      <c r="G18" s="59" t="s">
        <v>300</v>
      </c>
      <c r="H18" s="59" t="s">
        <v>301</v>
      </c>
      <c r="I18" s="39">
        <v>-1.4722</v>
      </c>
      <c r="J18" s="39">
        <v>-1.3646</v>
      </c>
      <c r="K18" s="39">
        <v>-0.71430000000000005</v>
      </c>
      <c r="L18" s="39">
        <v>-4.1379000000000001</v>
      </c>
      <c r="M18" s="39">
        <v>5.5399999999999998E-2</v>
      </c>
      <c r="N18" s="39">
        <v>16.731300000000001</v>
      </c>
      <c r="O18" s="39">
        <v>41.8367</v>
      </c>
      <c r="P18" s="39">
        <v>31.274999999999999</v>
      </c>
      <c r="Q18" s="39">
        <v>19.2895</v>
      </c>
      <c r="R18" s="39"/>
      <c r="S18" s="39"/>
      <c r="T18" s="39"/>
      <c r="U18" s="39"/>
      <c r="V18" s="39">
        <v>20.717300000000002</v>
      </c>
      <c r="W18" s="47">
        <v>91</v>
      </c>
      <c r="X18" s="47">
        <v>77</v>
      </c>
      <c r="Y18" s="47">
        <v>21</v>
      </c>
      <c r="Z18" s="47">
        <v>33</v>
      </c>
      <c r="AA18" s="47">
        <v>35</v>
      </c>
      <c r="AB18" s="47">
        <v>11</v>
      </c>
      <c r="AC18" s="47">
        <v>12</v>
      </c>
      <c r="AD18" s="47">
        <v>9</v>
      </c>
      <c r="AE18" s="47">
        <v>15</v>
      </c>
      <c r="AF18" s="47"/>
      <c r="AG18" s="47"/>
      <c r="AH18" s="47"/>
      <c r="AI18" s="47"/>
      <c r="AJ18" s="47">
        <v>37</v>
      </c>
      <c r="AK18" s="39">
        <v>2.0381999999999998</v>
      </c>
      <c r="AL18" s="39">
        <v>1.2</v>
      </c>
      <c r="AM18" s="39">
        <v>19.6264</v>
      </c>
      <c r="AN18" s="39">
        <v>1.2730000000000001</v>
      </c>
      <c r="AO18" s="39">
        <v>38430.736669999998</v>
      </c>
      <c r="AP18" s="39">
        <v>50.732100000000003</v>
      </c>
      <c r="AQ18" s="39">
        <v>12.736000000000001</v>
      </c>
      <c r="AR18" s="39">
        <v>23.873100000000001</v>
      </c>
      <c r="AS18" s="39">
        <v>12.658799999999999</v>
      </c>
    </row>
    <row r="19" spans="1:45" s="69" customFormat="1" x14ac:dyDescent="0.25">
      <c r="A19" s="124">
        <v>48061</v>
      </c>
      <c r="B19" s="187" t="s">
        <v>302</v>
      </c>
      <c r="C19" s="38">
        <v>45152</v>
      </c>
      <c r="D19" s="39">
        <v>3779.857</v>
      </c>
      <c r="E19" s="48">
        <v>1.85</v>
      </c>
      <c r="F19" s="39">
        <v>13.920999999999999</v>
      </c>
      <c r="G19" s="59" t="s">
        <v>303</v>
      </c>
      <c r="H19" s="59" t="s">
        <v>304</v>
      </c>
      <c r="I19" s="39">
        <v>-1.3185</v>
      </c>
      <c r="J19" s="39">
        <v>-1.2063999999999999</v>
      </c>
      <c r="K19" s="39">
        <v>-1.0660000000000001</v>
      </c>
      <c r="L19" s="39">
        <v>-4.8982000000000001</v>
      </c>
      <c r="M19" s="39">
        <v>-0.48609999999999998</v>
      </c>
      <c r="N19" s="39">
        <v>14.670500000000001</v>
      </c>
      <c r="O19" s="39">
        <v>35.5501</v>
      </c>
      <c r="P19" s="39"/>
      <c r="Q19" s="39"/>
      <c r="R19" s="39"/>
      <c r="S19" s="39"/>
      <c r="T19" s="39"/>
      <c r="U19" s="39"/>
      <c r="V19" s="39">
        <v>30.316500000000001</v>
      </c>
      <c r="W19" s="47">
        <v>79</v>
      </c>
      <c r="X19" s="47">
        <v>58</v>
      </c>
      <c r="Y19" s="47">
        <v>43</v>
      </c>
      <c r="Z19" s="47">
        <v>77</v>
      </c>
      <c r="AA19" s="47">
        <v>53</v>
      </c>
      <c r="AB19" s="47">
        <v>27</v>
      </c>
      <c r="AC19" s="47">
        <v>48</v>
      </c>
      <c r="AD19" s="47"/>
      <c r="AE19" s="47"/>
      <c r="AF19" s="47"/>
      <c r="AG19" s="47"/>
      <c r="AH19" s="47"/>
      <c r="AI19" s="47"/>
      <c r="AJ19" s="47">
        <v>10</v>
      </c>
      <c r="AK19" s="39">
        <v>11.744400000000001</v>
      </c>
      <c r="AL19" s="39">
        <v>12.7318</v>
      </c>
      <c r="AM19" s="39">
        <v>3.0169000000000001</v>
      </c>
      <c r="AN19" s="39">
        <v>0.79630000000000001</v>
      </c>
      <c r="AO19" s="39">
        <v>45555.030220000001</v>
      </c>
      <c r="AP19" s="39">
        <v>60.363599999999998</v>
      </c>
      <c r="AQ19" s="39">
        <v>12.129300000000001</v>
      </c>
      <c r="AR19" s="39">
        <v>23.0535</v>
      </c>
      <c r="AS19" s="39">
        <v>4.4535</v>
      </c>
    </row>
    <row r="20" spans="1:45" s="69" customFormat="1" x14ac:dyDescent="0.25">
      <c r="A20" s="124">
        <v>48063</v>
      </c>
      <c r="B20" s="187" t="s">
        <v>305</v>
      </c>
      <c r="C20" s="38">
        <v>45349</v>
      </c>
      <c r="D20" s="39">
        <v>1552.8208999999999</v>
      </c>
      <c r="E20" s="48">
        <v>2.0699999999999998</v>
      </c>
      <c r="F20" s="39">
        <v>11.808999999999999</v>
      </c>
      <c r="G20" s="59" t="s">
        <v>303</v>
      </c>
      <c r="H20" s="59" t="s">
        <v>306</v>
      </c>
      <c r="I20" s="39">
        <v>-0.98099999999999998</v>
      </c>
      <c r="J20" s="39">
        <v>-0.80640000000000001</v>
      </c>
      <c r="K20" s="39">
        <v>-1.0557000000000001</v>
      </c>
      <c r="L20" s="39">
        <v>-4.3108000000000004</v>
      </c>
      <c r="M20" s="39">
        <v>-1.1220000000000001</v>
      </c>
      <c r="N20" s="39">
        <v>13.777799999999999</v>
      </c>
      <c r="O20" s="39"/>
      <c r="P20" s="39"/>
      <c r="Q20" s="39"/>
      <c r="R20" s="39"/>
      <c r="S20" s="39"/>
      <c r="T20" s="39"/>
      <c r="U20" s="39"/>
      <c r="V20" s="39">
        <v>18.09</v>
      </c>
      <c r="W20" s="47">
        <v>36</v>
      </c>
      <c r="X20" s="47">
        <v>33</v>
      </c>
      <c r="Y20" s="47">
        <v>42</v>
      </c>
      <c r="Z20" s="47">
        <v>47</v>
      </c>
      <c r="AA20" s="47">
        <v>73</v>
      </c>
      <c r="AB20" s="47">
        <v>40</v>
      </c>
      <c r="AC20" s="47"/>
      <c r="AD20" s="47"/>
      <c r="AE20" s="47"/>
      <c r="AF20" s="47"/>
      <c r="AG20" s="47"/>
      <c r="AH20" s="47"/>
      <c r="AI20" s="47"/>
      <c r="AJ20" s="47">
        <v>66</v>
      </c>
      <c r="AK20" s="39"/>
      <c r="AL20" s="39"/>
      <c r="AM20" s="39"/>
      <c r="AN20" s="39"/>
      <c r="AO20" s="39">
        <v>40292.377919999999</v>
      </c>
      <c r="AP20" s="39">
        <v>54.450899999999997</v>
      </c>
      <c r="AQ20" s="39">
        <v>35.871600000000001</v>
      </c>
      <c r="AR20" s="39">
        <v>6.7401</v>
      </c>
      <c r="AS20" s="39">
        <v>2.9373</v>
      </c>
    </row>
    <row r="21" spans="1:45" s="69" customFormat="1" x14ac:dyDescent="0.25">
      <c r="A21" s="124">
        <v>2858</v>
      </c>
      <c r="B21" s="187" t="s">
        <v>307</v>
      </c>
      <c r="C21" s="38">
        <v>38573</v>
      </c>
      <c r="D21" s="39">
        <v>6916.8195999999998</v>
      </c>
      <c r="E21" s="48">
        <v>1.79</v>
      </c>
      <c r="F21" s="39">
        <v>127.497</v>
      </c>
      <c r="G21" s="59" t="s">
        <v>308</v>
      </c>
      <c r="H21" s="59" t="s">
        <v>309</v>
      </c>
      <c r="I21" s="39">
        <v>-1.2837000000000001</v>
      </c>
      <c r="J21" s="39">
        <v>-1.4554</v>
      </c>
      <c r="K21" s="39">
        <v>-1.5338000000000001</v>
      </c>
      <c r="L21" s="39">
        <v>-5.8388999999999998</v>
      </c>
      <c r="M21" s="39">
        <v>-2.2090000000000001</v>
      </c>
      <c r="N21" s="39">
        <v>12.879200000000001</v>
      </c>
      <c r="O21" s="39">
        <v>42.246499999999997</v>
      </c>
      <c r="P21" s="39">
        <v>30.941700000000001</v>
      </c>
      <c r="Q21" s="39">
        <v>20.9223</v>
      </c>
      <c r="R21" s="39">
        <v>28.348800000000001</v>
      </c>
      <c r="S21" s="39">
        <v>23.191099999999999</v>
      </c>
      <c r="T21" s="39">
        <v>16.1174</v>
      </c>
      <c r="U21" s="39">
        <v>15.648999999999999</v>
      </c>
      <c r="V21" s="39">
        <v>14.1188</v>
      </c>
      <c r="W21" s="47">
        <v>74</v>
      </c>
      <c r="X21" s="47">
        <v>84</v>
      </c>
      <c r="Y21" s="47">
        <v>71</v>
      </c>
      <c r="Z21" s="47">
        <v>116</v>
      </c>
      <c r="AA21" s="47">
        <v>99</v>
      </c>
      <c r="AB21" s="47">
        <v>55</v>
      </c>
      <c r="AC21" s="47">
        <v>10</v>
      </c>
      <c r="AD21" s="47">
        <v>12</v>
      </c>
      <c r="AE21" s="47">
        <v>10</v>
      </c>
      <c r="AF21" s="47">
        <v>19</v>
      </c>
      <c r="AG21" s="47">
        <v>19</v>
      </c>
      <c r="AH21" s="47">
        <v>20</v>
      </c>
      <c r="AI21" s="47">
        <v>17</v>
      </c>
      <c r="AJ21" s="47">
        <v>117</v>
      </c>
      <c r="AK21" s="39">
        <v>0.18540000000000001</v>
      </c>
      <c r="AL21" s="39">
        <v>1.1479999999999999</v>
      </c>
      <c r="AM21" s="39">
        <v>19.525500000000001</v>
      </c>
      <c r="AN21" s="39">
        <v>1.1672</v>
      </c>
      <c r="AO21" s="39">
        <v>30156.553090000001</v>
      </c>
      <c r="AP21" s="39">
        <v>40.721600000000002</v>
      </c>
      <c r="AQ21" s="39">
        <v>35.501600000000003</v>
      </c>
      <c r="AR21" s="39">
        <v>17.0227</v>
      </c>
      <c r="AS21" s="39">
        <v>6.7541000000000002</v>
      </c>
    </row>
    <row r="22" spans="1:45" s="69" customFormat="1" x14ac:dyDescent="0.25">
      <c r="A22" s="124">
        <v>2906</v>
      </c>
      <c r="B22" s="187" t="s">
        <v>310</v>
      </c>
      <c r="C22" s="38">
        <v>38623</v>
      </c>
      <c r="D22" s="39">
        <v>7334.4067999999997</v>
      </c>
      <c r="E22" s="48">
        <v>1.86</v>
      </c>
      <c r="F22" s="39">
        <v>198.21199999999999</v>
      </c>
      <c r="G22" s="59" t="s">
        <v>311</v>
      </c>
      <c r="H22" s="59" t="s">
        <v>309</v>
      </c>
      <c r="I22" s="39">
        <v>-1.0661</v>
      </c>
      <c r="J22" s="39">
        <v>-1.0938000000000001</v>
      </c>
      <c r="K22" s="39">
        <v>-1.4601</v>
      </c>
      <c r="L22" s="39">
        <v>-5.7214999999999998</v>
      </c>
      <c r="M22" s="39">
        <v>-1.6976</v>
      </c>
      <c r="N22" s="39">
        <v>9.4320000000000004</v>
      </c>
      <c r="O22" s="39">
        <v>27.573399999999999</v>
      </c>
      <c r="P22" s="39">
        <v>18.860600000000002</v>
      </c>
      <c r="Q22" s="39">
        <v>11.6713</v>
      </c>
      <c r="R22" s="39">
        <v>20.025300000000001</v>
      </c>
      <c r="S22" s="39">
        <v>15.847300000000001</v>
      </c>
      <c r="T22" s="39">
        <v>11.3802</v>
      </c>
      <c r="U22" s="39">
        <v>11.8857</v>
      </c>
      <c r="V22" s="39">
        <v>16.891100000000002</v>
      </c>
      <c r="W22" s="47">
        <v>48</v>
      </c>
      <c r="X22" s="47">
        <v>50</v>
      </c>
      <c r="Y22" s="47">
        <v>65</v>
      </c>
      <c r="Z22" s="47">
        <v>114</v>
      </c>
      <c r="AA22" s="47">
        <v>88</v>
      </c>
      <c r="AB22" s="47">
        <v>110</v>
      </c>
      <c r="AC22" s="47">
        <v>105</v>
      </c>
      <c r="AD22" s="47">
        <v>97</v>
      </c>
      <c r="AE22" s="47">
        <v>85</v>
      </c>
      <c r="AF22" s="47">
        <v>70</v>
      </c>
      <c r="AG22" s="47">
        <v>73</v>
      </c>
      <c r="AH22" s="47">
        <v>64</v>
      </c>
      <c r="AI22" s="47">
        <v>60</v>
      </c>
      <c r="AJ22" s="47">
        <v>77</v>
      </c>
      <c r="AK22" s="39">
        <v>-2.2919999999999998</v>
      </c>
      <c r="AL22" s="39">
        <v>0.93659999999999999</v>
      </c>
      <c r="AM22" s="39">
        <v>14.4315</v>
      </c>
      <c r="AN22" s="39">
        <v>0.99229999999999996</v>
      </c>
      <c r="AO22" s="39">
        <v>50174.915800000002</v>
      </c>
      <c r="AP22" s="39">
        <v>73.132099999999994</v>
      </c>
      <c r="AQ22" s="39">
        <v>14.302099999999999</v>
      </c>
      <c r="AR22" s="39">
        <v>8.7716999999999992</v>
      </c>
      <c r="AS22" s="39">
        <v>3.7940999999999998</v>
      </c>
    </row>
    <row r="23" spans="1:45" s="69" customFormat="1" x14ac:dyDescent="0.25">
      <c r="A23" s="124">
        <v>2896</v>
      </c>
      <c r="B23" s="187" t="s">
        <v>312</v>
      </c>
      <c r="C23" s="38">
        <v>38792</v>
      </c>
      <c r="D23" s="39">
        <v>1745.6868999999999</v>
      </c>
      <c r="E23" s="48">
        <v>2.09</v>
      </c>
      <c r="F23" s="39">
        <v>84.745000000000005</v>
      </c>
      <c r="G23" s="59" t="s">
        <v>193</v>
      </c>
      <c r="H23" s="59" t="s">
        <v>309</v>
      </c>
      <c r="I23" s="39">
        <v>-0.37619999999999998</v>
      </c>
      <c r="J23" s="39">
        <v>-0.4078</v>
      </c>
      <c r="K23" s="39">
        <v>-1.0450999999999999</v>
      </c>
      <c r="L23" s="39">
        <v>-3.7524999999999999</v>
      </c>
      <c r="M23" s="39">
        <v>6.0279999999999996</v>
      </c>
      <c r="N23" s="39">
        <v>18.029199999999999</v>
      </c>
      <c r="O23" s="39">
        <v>41.152299999999997</v>
      </c>
      <c r="P23" s="39">
        <v>25.554300000000001</v>
      </c>
      <c r="Q23" s="39">
        <v>14.9244</v>
      </c>
      <c r="R23" s="39">
        <v>19.984000000000002</v>
      </c>
      <c r="S23" s="39">
        <v>17.779900000000001</v>
      </c>
      <c r="T23" s="39">
        <v>11.9536</v>
      </c>
      <c r="U23" s="39">
        <v>12.008699999999999</v>
      </c>
      <c r="V23" s="39">
        <v>12.124599999999999</v>
      </c>
      <c r="W23" s="47">
        <v>8</v>
      </c>
      <c r="X23" s="47">
        <v>18</v>
      </c>
      <c r="Y23" s="47">
        <v>41</v>
      </c>
      <c r="Z23" s="47">
        <v>17</v>
      </c>
      <c r="AA23" s="47">
        <v>2</v>
      </c>
      <c r="AB23" s="47">
        <v>5</v>
      </c>
      <c r="AC23" s="47">
        <v>16</v>
      </c>
      <c r="AD23" s="47">
        <v>43</v>
      </c>
      <c r="AE23" s="47">
        <v>54</v>
      </c>
      <c r="AF23" s="47">
        <v>71</v>
      </c>
      <c r="AG23" s="47">
        <v>59</v>
      </c>
      <c r="AH23" s="47">
        <v>62</v>
      </c>
      <c r="AI23" s="47">
        <v>58</v>
      </c>
      <c r="AJ23" s="47">
        <v>130</v>
      </c>
      <c r="AK23" s="39">
        <v>-4.3841000000000001</v>
      </c>
      <c r="AL23" s="39">
        <v>0.79259999999999997</v>
      </c>
      <c r="AM23" s="39">
        <v>16.525400000000001</v>
      </c>
      <c r="AN23" s="39">
        <v>1.0972999999999999</v>
      </c>
      <c r="AO23" s="39">
        <v>40622.965389999998</v>
      </c>
      <c r="AP23" s="39">
        <v>50.177900000000001</v>
      </c>
      <c r="AQ23" s="39">
        <v>25.372599999999998</v>
      </c>
      <c r="AR23" s="39">
        <v>23.543099999999999</v>
      </c>
      <c r="AS23" s="39">
        <v>0.90639999999999998</v>
      </c>
    </row>
    <row r="24" spans="1:45" s="69" customFormat="1" x14ac:dyDescent="0.25">
      <c r="A24" s="124">
        <v>45867</v>
      </c>
      <c r="B24" s="187" t="s">
        <v>313</v>
      </c>
      <c r="C24" s="38">
        <v>44532</v>
      </c>
      <c r="D24" s="39">
        <v>2426.893</v>
      </c>
      <c r="E24" s="48">
        <v>1.96</v>
      </c>
      <c r="F24" s="39">
        <v>16.606000000000002</v>
      </c>
      <c r="G24" s="59" t="s">
        <v>314</v>
      </c>
      <c r="H24" s="59" t="s">
        <v>203</v>
      </c>
      <c r="I24" s="39">
        <v>-1.7455000000000001</v>
      </c>
      <c r="J24" s="39">
        <v>-1.6989000000000001</v>
      </c>
      <c r="K24" s="39">
        <v>-1.7686999999999999</v>
      </c>
      <c r="L24" s="39">
        <v>-5.5994999999999999</v>
      </c>
      <c r="M24" s="39">
        <v>-2.7637999999999998</v>
      </c>
      <c r="N24" s="39">
        <v>10.250999999999999</v>
      </c>
      <c r="O24" s="39">
        <v>32.593400000000003</v>
      </c>
      <c r="P24" s="39">
        <v>24.7241</v>
      </c>
      <c r="Q24" s="39"/>
      <c r="R24" s="39"/>
      <c r="S24" s="39"/>
      <c r="T24" s="39"/>
      <c r="U24" s="39"/>
      <c r="V24" s="39">
        <v>18.773099999999999</v>
      </c>
      <c r="W24" s="47">
        <v>114</v>
      </c>
      <c r="X24" s="47">
        <v>98</v>
      </c>
      <c r="Y24" s="47">
        <v>93</v>
      </c>
      <c r="Z24" s="47">
        <v>107</v>
      </c>
      <c r="AA24" s="47">
        <v>109</v>
      </c>
      <c r="AB24" s="47">
        <v>97</v>
      </c>
      <c r="AC24" s="47">
        <v>78</v>
      </c>
      <c r="AD24" s="47">
        <v>51</v>
      </c>
      <c r="AE24" s="47"/>
      <c r="AF24" s="47"/>
      <c r="AG24" s="47"/>
      <c r="AH24" s="47"/>
      <c r="AI24" s="47"/>
      <c r="AJ24" s="47">
        <v>57</v>
      </c>
      <c r="AK24" s="39">
        <v>4.0419</v>
      </c>
      <c r="AL24" s="39">
        <v>1.6454</v>
      </c>
      <c r="AM24" s="39">
        <v>13.4483</v>
      </c>
      <c r="AN24" s="39">
        <v>0.78639999999999999</v>
      </c>
      <c r="AO24" s="39">
        <v>31507.073940000002</v>
      </c>
      <c r="AP24" s="39">
        <v>44.073300000000003</v>
      </c>
      <c r="AQ24" s="39">
        <v>26.453800000000001</v>
      </c>
      <c r="AR24" s="39">
        <v>25.4557</v>
      </c>
      <c r="AS24" s="39">
        <v>4.0171999999999999</v>
      </c>
    </row>
    <row r="25" spans="1:45" s="69" customFormat="1" x14ac:dyDescent="0.25">
      <c r="A25" s="124">
        <v>4270</v>
      </c>
      <c r="B25" s="187" t="s">
        <v>315</v>
      </c>
      <c r="C25" s="38">
        <v>39514</v>
      </c>
      <c r="D25" s="39">
        <v>10035.7804</v>
      </c>
      <c r="E25" s="48">
        <v>1.75</v>
      </c>
      <c r="F25" s="39">
        <v>145.96</v>
      </c>
      <c r="G25" s="59" t="s">
        <v>316</v>
      </c>
      <c r="H25" s="59" t="s">
        <v>309</v>
      </c>
      <c r="I25" s="39">
        <v>-1.3656999999999999</v>
      </c>
      <c r="J25" s="39">
        <v>-1.5666</v>
      </c>
      <c r="K25" s="39">
        <v>-1.7581</v>
      </c>
      <c r="L25" s="39">
        <v>-5.5378999999999996</v>
      </c>
      <c r="M25" s="39">
        <v>-2.4788000000000001</v>
      </c>
      <c r="N25" s="39">
        <v>9.0906000000000002</v>
      </c>
      <c r="O25" s="39">
        <v>31.9162</v>
      </c>
      <c r="P25" s="39">
        <v>25.263500000000001</v>
      </c>
      <c r="Q25" s="39">
        <v>17.654800000000002</v>
      </c>
      <c r="R25" s="39">
        <v>32.082900000000002</v>
      </c>
      <c r="S25" s="39">
        <v>25.433499999999999</v>
      </c>
      <c r="T25" s="39">
        <v>15.0947</v>
      </c>
      <c r="U25" s="39">
        <v>15.866</v>
      </c>
      <c r="V25" s="39">
        <v>17.417200000000001</v>
      </c>
      <c r="W25" s="47">
        <v>86</v>
      </c>
      <c r="X25" s="47">
        <v>90</v>
      </c>
      <c r="Y25" s="47">
        <v>92</v>
      </c>
      <c r="Z25" s="47">
        <v>104</v>
      </c>
      <c r="AA25" s="47">
        <v>104</v>
      </c>
      <c r="AB25" s="47">
        <v>112</v>
      </c>
      <c r="AC25" s="47">
        <v>84</v>
      </c>
      <c r="AD25" s="47">
        <v>47</v>
      </c>
      <c r="AE25" s="47">
        <v>30</v>
      </c>
      <c r="AF25" s="47">
        <v>3</v>
      </c>
      <c r="AG25" s="47">
        <v>4</v>
      </c>
      <c r="AH25" s="47">
        <v>33</v>
      </c>
      <c r="AI25" s="47">
        <v>13</v>
      </c>
      <c r="AJ25" s="47">
        <v>71</v>
      </c>
      <c r="AK25" s="39">
        <v>5.1973000000000003</v>
      </c>
      <c r="AL25" s="39">
        <v>1.2924</v>
      </c>
      <c r="AM25" s="39">
        <v>17.8597</v>
      </c>
      <c r="AN25" s="39">
        <v>1.1225000000000001</v>
      </c>
      <c r="AO25" s="39">
        <v>41228.392700000004</v>
      </c>
      <c r="AP25" s="39">
        <v>59.365600000000001</v>
      </c>
      <c r="AQ25" s="39">
        <v>15.588800000000001</v>
      </c>
      <c r="AR25" s="39">
        <v>16.6326</v>
      </c>
      <c r="AS25" s="39">
        <v>8.4130000000000003</v>
      </c>
    </row>
    <row r="26" spans="1:45" s="69" customFormat="1" x14ac:dyDescent="0.25">
      <c r="A26" s="124">
        <v>44987</v>
      </c>
      <c r="B26" s="187" t="s">
        <v>317</v>
      </c>
      <c r="C26" s="38">
        <v>44011</v>
      </c>
      <c r="D26" s="39">
        <v>1929.5880999999999</v>
      </c>
      <c r="E26" s="48">
        <v>1.96</v>
      </c>
      <c r="F26" s="39">
        <v>34.85</v>
      </c>
      <c r="G26" s="59" t="s">
        <v>318</v>
      </c>
      <c r="H26" s="59" t="s">
        <v>197</v>
      </c>
      <c r="I26" s="39">
        <v>-1.637</v>
      </c>
      <c r="J26" s="39">
        <v>-1.8032999999999999</v>
      </c>
      <c r="K26" s="39">
        <v>-0.99429999999999996</v>
      </c>
      <c r="L26" s="39">
        <v>-3.6494</v>
      </c>
      <c r="M26" s="39">
        <v>-2.4083000000000001</v>
      </c>
      <c r="N26" s="39">
        <v>11.448700000000001</v>
      </c>
      <c r="O26" s="39">
        <v>44.127400000000002</v>
      </c>
      <c r="P26" s="39">
        <v>31.936599999999999</v>
      </c>
      <c r="Q26" s="39">
        <v>20.134599999999999</v>
      </c>
      <c r="R26" s="39">
        <v>29.533300000000001</v>
      </c>
      <c r="S26" s="39"/>
      <c r="T26" s="39"/>
      <c r="U26" s="39"/>
      <c r="V26" s="39">
        <v>33.021700000000003</v>
      </c>
      <c r="W26" s="47">
        <v>104</v>
      </c>
      <c r="X26" s="47">
        <v>110</v>
      </c>
      <c r="Y26" s="47">
        <v>34</v>
      </c>
      <c r="Z26" s="47">
        <v>15</v>
      </c>
      <c r="AA26" s="47">
        <v>101</v>
      </c>
      <c r="AB26" s="47">
        <v>82</v>
      </c>
      <c r="AC26" s="47">
        <v>7</v>
      </c>
      <c r="AD26" s="47">
        <v>7</v>
      </c>
      <c r="AE26" s="47">
        <v>11</v>
      </c>
      <c r="AF26" s="47">
        <v>13</v>
      </c>
      <c r="AG26" s="47"/>
      <c r="AH26" s="47"/>
      <c r="AI26" s="47"/>
      <c r="AJ26" s="47">
        <v>8</v>
      </c>
      <c r="AK26" s="39">
        <v>-1.7399</v>
      </c>
      <c r="AL26" s="39">
        <v>1.0059</v>
      </c>
      <c r="AM26" s="39">
        <v>23.7059</v>
      </c>
      <c r="AN26" s="39">
        <v>1.6113</v>
      </c>
      <c r="AO26" s="39">
        <v>28794.540350000003</v>
      </c>
      <c r="AP26" s="39">
        <v>42.915999999999997</v>
      </c>
      <c r="AQ26" s="39">
        <v>17.019200000000001</v>
      </c>
      <c r="AR26" s="39">
        <v>30.959800000000001</v>
      </c>
      <c r="AS26" s="39">
        <v>9.1050000000000004</v>
      </c>
    </row>
    <row r="27" spans="1:45" s="69" customFormat="1" x14ac:dyDescent="0.25">
      <c r="A27" s="124">
        <v>6434</v>
      </c>
      <c r="B27" s="187" t="s">
        <v>319</v>
      </c>
      <c r="C27" s="38">
        <v>39742</v>
      </c>
      <c r="D27" s="39">
        <v>364.78449999999998</v>
      </c>
      <c r="E27" s="48">
        <v>2.2999999999999998</v>
      </c>
      <c r="F27" s="39">
        <v>86.18</v>
      </c>
      <c r="G27" s="59" t="s">
        <v>320</v>
      </c>
      <c r="H27" s="59" t="s">
        <v>321</v>
      </c>
      <c r="I27" s="39">
        <v>-1.4973000000000001</v>
      </c>
      <c r="J27" s="39">
        <v>-1.6996</v>
      </c>
      <c r="K27" s="39">
        <v>-1.1016999999999999</v>
      </c>
      <c r="L27" s="39">
        <v>-4.8365999999999998</v>
      </c>
      <c r="M27" s="39">
        <v>-4.7735000000000003</v>
      </c>
      <c r="N27" s="39">
        <v>8.4298000000000002</v>
      </c>
      <c r="O27" s="39">
        <v>31.672999999999998</v>
      </c>
      <c r="P27" s="39">
        <v>22.527200000000001</v>
      </c>
      <c r="Q27" s="39">
        <v>14.188800000000001</v>
      </c>
      <c r="R27" s="39">
        <v>22.4114</v>
      </c>
      <c r="S27" s="39">
        <v>19.630600000000001</v>
      </c>
      <c r="T27" s="39">
        <v>13.023199999999999</v>
      </c>
      <c r="U27" s="39">
        <v>12.033099999999999</v>
      </c>
      <c r="V27" s="39">
        <v>14.3415</v>
      </c>
      <c r="W27" s="47">
        <v>95</v>
      </c>
      <c r="X27" s="47">
        <v>99</v>
      </c>
      <c r="Y27" s="47">
        <v>46</v>
      </c>
      <c r="Z27" s="47">
        <v>74</v>
      </c>
      <c r="AA27" s="47">
        <v>127</v>
      </c>
      <c r="AB27" s="47">
        <v>119</v>
      </c>
      <c r="AC27" s="47">
        <v>85</v>
      </c>
      <c r="AD27" s="47">
        <v>69</v>
      </c>
      <c r="AE27" s="47">
        <v>62</v>
      </c>
      <c r="AF27" s="47">
        <v>59</v>
      </c>
      <c r="AG27" s="47">
        <v>46</v>
      </c>
      <c r="AH27" s="47">
        <v>52</v>
      </c>
      <c r="AI27" s="47">
        <v>57</v>
      </c>
      <c r="AJ27" s="47">
        <v>111</v>
      </c>
      <c r="AK27" s="39">
        <v>-0.97370000000000001</v>
      </c>
      <c r="AL27" s="39">
        <v>1.0216000000000001</v>
      </c>
      <c r="AM27" s="39">
        <v>16.750299999999999</v>
      </c>
      <c r="AN27" s="39">
        <v>1.2000999999999999</v>
      </c>
      <c r="AO27" s="39">
        <v>34184.786540000001</v>
      </c>
      <c r="AP27" s="39">
        <v>42.337000000000003</v>
      </c>
      <c r="AQ27" s="39">
        <v>36.005299999999998</v>
      </c>
      <c r="AR27" s="39">
        <v>17.513100000000001</v>
      </c>
      <c r="AS27" s="39">
        <v>4.1445999999999996</v>
      </c>
    </row>
    <row r="28" spans="1:45" s="69" customFormat="1" x14ac:dyDescent="0.25">
      <c r="A28" s="124">
        <v>46115</v>
      </c>
      <c r="B28" s="187" t="s">
        <v>322</v>
      </c>
      <c r="C28" s="38">
        <v>44988</v>
      </c>
      <c r="D28" s="39">
        <v>719.25229999999999</v>
      </c>
      <c r="E28" s="48">
        <v>2.2200000000000002</v>
      </c>
      <c r="F28" s="39">
        <v>17.3</v>
      </c>
      <c r="G28" s="59" t="s">
        <v>320</v>
      </c>
      <c r="H28" s="59" t="s">
        <v>265</v>
      </c>
      <c r="I28" s="39">
        <v>-1.4245000000000001</v>
      </c>
      <c r="J28" s="39">
        <v>-1.6487000000000001</v>
      </c>
      <c r="K28" s="39">
        <v>-0.63180000000000003</v>
      </c>
      <c r="L28" s="39">
        <v>-4.6307</v>
      </c>
      <c r="M28" s="39">
        <v>-3.0268999999999999</v>
      </c>
      <c r="N28" s="39">
        <v>11.3256</v>
      </c>
      <c r="O28" s="39">
        <v>34.945399999999999</v>
      </c>
      <c r="P28" s="39"/>
      <c r="Q28" s="39"/>
      <c r="R28" s="39"/>
      <c r="S28" s="39"/>
      <c r="T28" s="39"/>
      <c r="U28" s="39"/>
      <c r="V28" s="39">
        <v>38.082900000000002</v>
      </c>
      <c r="W28" s="47">
        <v>89</v>
      </c>
      <c r="X28" s="47">
        <v>94</v>
      </c>
      <c r="Y28" s="47">
        <v>17</v>
      </c>
      <c r="Z28" s="47">
        <v>62</v>
      </c>
      <c r="AA28" s="47">
        <v>115</v>
      </c>
      <c r="AB28" s="47">
        <v>86</v>
      </c>
      <c r="AC28" s="47">
        <v>52</v>
      </c>
      <c r="AD28" s="47"/>
      <c r="AE28" s="47"/>
      <c r="AF28" s="47"/>
      <c r="AG28" s="47"/>
      <c r="AH28" s="47"/>
      <c r="AI28" s="47"/>
      <c r="AJ28" s="47">
        <v>4</v>
      </c>
      <c r="AK28" s="39">
        <v>-1.2015</v>
      </c>
      <c r="AL28" s="39">
        <v>9.8277000000000001</v>
      </c>
      <c r="AM28" s="39">
        <v>4.5435999999999996</v>
      </c>
      <c r="AN28" s="39">
        <v>1.1423000000000001</v>
      </c>
      <c r="AO28" s="39">
        <v>26201.816589999999</v>
      </c>
      <c r="AP28" s="39">
        <v>33.6736</v>
      </c>
      <c r="AQ28" s="39">
        <v>27.316099999999999</v>
      </c>
      <c r="AR28" s="39">
        <v>33.723399999999998</v>
      </c>
      <c r="AS28" s="39">
        <v>5.2869999999999999</v>
      </c>
    </row>
    <row r="29" spans="1:45" s="69" customFormat="1" x14ac:dyDescent="0.25">
      <c r="A29" s="124">
        <v>46699</v>
      </c>
      <c r="B29" s="187" t="s">
        <v>323</v>
      </c>
      <c r="C29" s="38">
        <v>44790</v>
      </c>
      <c r="D29" s="39">
        <v>1310.6183000000001</v>
      </c>
      <c r="E29" s="48">
        <v>2.14</v>
      </c>
      <c r="F29" s="39">
        <v>15.3567</v>
      </c>
      <c r="G29" s="59" t="s">
        <v>324</v>
      </c>
      <c r="H29" s="59" t="s">
        <v>325</v>
      </c>
      <c r="I29" s="39">
        <v>-0.99219999999999997</v>
      </c>
      <c r="J29" s="39">
        <v>-1.2894000000000001</v>
      </c>
      <c r="K29" s="39">
        <v>-1.5476000000000001</v>
      </c>
      <c r="L29" s="39">
        <v>-5.2043999999999997</v>
      </c>
      <c r="M29" s="39">
        <v>-0.70799999999999996</v>
      </c>
      <c r="N29" s="39">
        <v>11.678599999999999</v>
      </c>
      <c r="O29" s="39">
        <v>32.817</v>
      </c>
      <c r="P29" s="39">
        <v>22.257899999999999</v>
      </c>
      <c r="Q29" s="39"/>
      <c r="R29" s="39"/>
      <c r="S29" s="39"/>
      <c r="T29" s="39"/>
      <c r="U29" s="39"/>
      <c r="V29" s="39">
        <v>21.095500000000001</v>
      </c>
      <c r="W29" s="47">
        <v>38</v>
      </c>
      <c r="X29" s="47">
        <v>67</v>
      </c>
      <c r="Y29" s="47">
        <v>73</v>
      </c>
      <c r="Z29" s="47">
        <v>95</v>
      </c>
      <c r="AA29" s="47">
        <v>64</v>
      </c>
      <c r="AB29" s="47">
        <v>76</v>
      </c>
      <c r="AC29" s="47">
        <v>73</v>
      </c>
      <c r="AD29" s="47">
        <v>71</v>
      </c>
      <c r="AE29" s="47"/>
      <c r="AF29" s="47"/>
      <c r="AG29" s="47"/>
      <c r="AH29" s="47"/>
      <c r="AI29" s="47"/>
      <c r="AJ29" s="47">
        <v>35</v>
      </c>
      <c r="AK29" s="39">
        <v>0.63890000000000002</v>
      </c>
      <c r="AL29" s="39">
        <v>2.5352999999999999</v>
      </c>
      <c r="AM29" s="39">
        <v>10.8969</v>
      </c>
      <c r="AN29" s="39">
        <v>1.0063</v>
      </c>
      <c r="AO29" s="39">
        <v>36769.016009999999</v>
      </c>
      <c r="AP29" s="39">
        <v>46.104900000000001</v>
      </c>
      <c r="AQ29" s="39">
        <v>31.286000000000001</v>
      </c>
      <c r="AR29" s="39">
        <v>18.485399999999998</v>
      </c>
      <c r="AS29" s="39">
        <v>4.1237000000000004</v>
      </c>
    </row>
    <row r="30" spans="1:45" s="69" customFormat="1" x14ac:dyDescent="0.25">
      <c r="A30" s="124">
        <v>32452</v>
      </c>
      <c r="B30" s="187" t="s">
        <v>326</v>
      </c>
      <c r="C30" s="38">
        <v>43014</v>
      </c>
      <c r="D30" s="39">
        <v>674.70090000000005</v>
      </c>
      <c r="E30" s="48">
        <v>2.27</v>
      </c>
      <c r="F30" s="39">
        <v>21.583300000000001</v>
      </c>
      <c r="G30" s="59" t="s">
        <v>324</v>
      </c>
      <c r="H30" s="59" t="s">
        <v>327</v>
      </c>
      <c r="I30" s="39">
        <v>-1.3439000000000001</v>
      </c>
      <c r="J30" s="39">
        <v>-0.90769999999999995</v>
      </c>
      <c r="K30" s="39">
        <v>-0.88170000000000004</v>
      </c>
      <c r="L30" s="39">
        <v>-7.3006000000000002</v>
      </c>
      <c r="M30" s="39">
        <v>-5.4421999999999997</v>
      </c>
      <c r="N30" s="39">
        <v>5.5258000000000003</v>
      </c>
      <c r="O30" s="39">
        <v>27.700500000000002</v>
      </c>
      <c r="P30" s="39">
        <v>18.782599999999999</v>
      </c>
      <c r="Q30" s="39">
        <v>12.375999999999999</v>
      </c>
      <c r="R30" s="39">
        <v>19.035399999999999</v>
      </c>
      <c r="S30" s="39">
        <v>16.550599999999999</v>
      </c>
      <c r="T30" s="39">
        <v>11.5139</v>
      </c>
      <c r="U30" s="39"/>
      <c r="V30" s="39">
        <v>11.4329</v>
      </c>
      <c r="W30" s="47">
        <v>82</v>
      </c>
      <c r="X30" s="47">
        <v>41</v>
      </c>
      <c r="Y30" s="47">
        <v>28</v>
      </c>
      <c r="Z30" s="47">
        <v>131</v>
      </c>
      <c r="AA30" s="47">
        <v>130</v>
      </c>
      <c r="AB30" s="47">
        <v>129</v>
      </c>
      <c r="AC30" s="47">
        <v>104</v>
      </c>
      <c r="AD30" s="47">
        <v>98</v>
      </c>
      <c r="AE30" s="47">
        <v>76</v>
      </c>
      <c r="AF30" s="47">
        <v>81</v>
      </c>
      <c r="AG30" s="47">
        <v>68</v>
      </c>
      <c r="AH30" s="47">
        <v>63</v>
      </c>
      <c r="AI30" s="47"/>
      <c r="AJ30" s="47">
        <v>131</v>
      </c>
      <c r="AK30" s="39">
        <v>-1.1339999999999999</v>
      </c>
      <c r="AL30" s="39">
        <v>0.98450000000000004</v>
      </c>
      <c r="AM30" s="39">
        <v>14.247199999999999</v>
      </c>
      <c r="AN30" s="39">
        <v>0.95399999999999996</v>
      </c>
      <c r="AO30" s="39">
        <v>27102.86058</v>
      </c>
      <c r="AP30" s="39">
        <v>64.092299999999994</v>
      </c>
      <c r="AQ30" s="39">
        <v>23.957799999999999</v>
      </c>
      <c r="AR30" s="39">
        <v>8.5349000000000004</v>
      </c>
      <c r="AS30" s="39">
        <v>3.415</v>
      </c>
    </row>
    <row r="31" spans="1:45" s="69" customFormat="1" x14ac:dyDescent="0.25">
      <c r="A31" s="124">
        <v>44222</v>
      </c>
      <c r="B31" s="187" t="s">
        <v>328</v>
      </c>
      <c r="C31" s="38">
        <v>44078</v>
      </c>
      <c r="D31" s="39">
        <v>1437.1297999999999</v>
      </c>
      <c r="E31" s="48">
        <v>2.11</v>
      </c>
      <c r="F31" s="39">
        <v>26.933700000000002</v>
      </c>
      <c r="G31" s="59" t="s">
        <v>324</v>
      </c>
      <c r="H31" s="59" t="s">
        <v>329</v>
      </c>
      <c r="I31" s="39">
        <v>-0.60519999999999996</v>
      </c>
      <c r="J31" s="39">
        <v>-0.2097</v>
      </c>
      <c r="K31" s="39">
        <v>-0.58579999999999999</v>
      </c>
      <c r="L31" s="39">
        <v>-4.2953000000000001</v>
      </c>
      <c r="M31" s="39">
        <v>-0.21190000000000001</v>
      </c>
      <c r="N31" s="39">
        <v>12.857200000000001</v>
      </c>
      <c r="O31" s="39">
        <v>40.725299999999997</v>
      </c>
      <c r="P31" s="39">
        <v>26.539899999999999</v>
      </c>
      <c r="Q31" s="39">
        <v>16.1083</v>
      </c>
      <c r="R31" s="39">
        <v>25.8507</v>
      </c>
      <c r="S31" s="39"/>
      <c r="T31" s="39"/>
      <c r="U31" s="39"/>
      <c r="V31" s="39">
        <v>26.663699999999999</v>
      </c>
      <c r="W31" s="47">
        <v>15</v>
      </c>
      <c r="X31" s="47">
        <v>14</v>
      </c>
      <c r="Y31" s="47">
        <v>16</v>
      </c>
      <c r="Z31" s="47">
        <v>46</v>
      </c>
      <c r="AA31" s="47">
        <v>41</v>
      </c>
      <c r="AB31" s="47">
        <v>56</v>
      </c>
      <c r="AC31" s="47">
        <v>20</v>
      </c>
      <c r="AD31" s="47">
        <v>37</v>
      </c>
      <c r="AE31" s="47">
        <v>42</v>
      </c>
      <c r="AF31" s="47">
        <v>28</v>
      </c>
      <c r="AG31" s="47"/>
      <c r="AH31" s="47"/>
      <c r="AI31" s="47"/>
      <c r="AJ31" s="47">
        <v>18</v>
      </c>
      <c r="AK31" s="39">
        <v>-0.66449999999999998</v>
      </c>
      <c r="AL31" s="39">
        <v>1.0485</v>
      </c>
      <c r="AM31" s="39">
        <v>18.284600000000001</v>
      </c>
      <c r="AN31" s="39">
        <v>1.3168</v>
      </c>
      <c r="AO31" s="39">
        <v>32008.473590000001</v>
      </c>
      <c r="AP31" s="39">
        <v>40.6342</v>
      </c>
      <c r="AQ31" s="39">
        <v>42.282600000000002</v>
      </c>
      <c r="AR31" s="39">
        <v>12.3962</v>
      </c>
      <c r="AS31" s="39">
        <v>4.6870000000000003</v>
      </c>
    </row>
    <row r="32" spans="1:45" s="69" customFormat="1" x14ac:dyDescent="0.25">
      <c r="A32" s="124">
        <v>500</v>
      </c>
      <c r="B32" s="187" t="s">
        <v>330</v>
      </c>
      <c r="C32" s="38">
        <v>37876</v>
      </c>
      <c r="D32" s="39">
        <v>2739.2734999999998</v>
      </c>
      <c r="E32" s="48">
        <v>1.98</v>
      </c>
      <c r="F32" s="39">
        <v>285.01190000000003</v>
      </c>
      <c r="G32" s="59" t="s">
        <v>331</v>
      </c>
      <c r="H32" s="59" t="s">
        <v>260</v>
      </c>
      <c r="I32" s="39">
        <v>-1.3529</v>
      </c>
      <c r="J32" s="39">
        <v>-1.1282000000000001</v>
      </c>
      <c r="K32" s="39">
        <v>-0.78059999999999996</v>
      </c>
      <c r="L32" s="39">
        <v>-3.7961999999999998</v>
      </c>
      <c r="M32" s="39">
        <v>1.8796999999999999</v>
      </c>
      <c r="N32" s="39">
        <v>13.7935</v>
      </c>
      <c r="O32" s="39">
        <v>40.675899999999999</v>
      </c>
      <c r="P32" s="39">
        <v>27.886800000000001</v>
      </c>
      <c r="Q32" s="39">
        <v>16.529900000000001</v>
      </c>
      <c r="R32" s="39">
        <v>27.523299999999999</v>
      </c>
      <c r="S32" s="39">
        <v>23.243099999999998</v>
      </c>
      <c r="T32" s="39">
        <v>16.044699999999999</v>
      </c>
      <c r="U32" s="39">
        <v>14.3895</v>
      </c>
      <c r="V32" s="39">
        <v>17.132899999999999</v>
      </c>
      <c r="W32" s="47">
        <v>85</v>
      </c>
      <c r="X32" s="47">
        <v>53</v>
      </c>
      <c r="Y32" s="47">
        <v>26</v>
      </c>
      <c r="Z32" s="47">
        <v>18</v>
      </c>
      <c r="AA32" s="47">
        <v>16</v>
      </c>
      <c r="AB32" s="47">
        <v>39</v>
      </c>
      <c r="AC32" s="47">
        <v>21</v>
      </c>
      <c r="AD32" s="47">
        <v>27</v>
      </c>
      <c r="AE32" s="47">
        <v>35</v>
      </c>
      <c r="AF32" s="47">
        <v>22</v>
      </c>
      <c r="AG32" s="47">
        <v>18</v>
      </c>
      <c r="AH32" s="47">
        <v>23</v>
      </c>
      <c r="AI32" s="47">
        <v>32</v>
      </c>
      <c r="AJ32" s="47">
        <v>75</v>
      </c>
      <c r="AK32" s="39">
        <v>0.87150000000000005</v>
      </c>
      <c r="AL32" s="39">
        <v>1.0493999999999999</v>
      </c>
      <c r="AM32" s="39">
        <v>18.916599999999999</v>
      </c>
      <c r="AN32" s="39">
        <v>1.0437000000000001</v>
      </c>
      <c r="AO32" s="39">
        <v>27357.44557</v>
      </c>
      <c r="AP32" s="39">
        <v>37.768799999999999</v>
      </c>
      <c r="AQ32" s="39">
        <v>27.575700000000001</v>
      </c>
      <c r="AR32" s="39">
        <v>30.069199999999999</v>
      </c>
      <c r="AS32" s="39">
        <v>4.5862999999999996</v>
      </c>
    </row>
    <row r="33" spans="1:45" s="69" customFormat="1" x14ac:dyDescent="0.25">
      <c r="A33" s="124">
        <v>47940</v>
      </c>
      <c r="B33" s="187" t="s">
        <v>332</v>
      </c>
      <c r="C33" s="38">
        <v>45084</v>
      </c>
      <c r="D33" s="39">
        <v>1520.3003000000001</v>
      </c>
      <c r="E33" s="48">
        <v>2.09</v>
      </c>
      <c r="F33" s="39">
        <v>14.150499999999999</v>
      </c>
      <c r="G33" s="59" t="s">
        <v>333</v>
      </c>
      <c r="H33" s="59" t="s">
        <v>265</v>
      </c>
      <c r="I33" s="39">
        <v>-1.163</v>
      </c>
      <c r="J33" s="39">
        <v>-1.2063999999999999</v>
      </c>
      <c r="K33" s="39">
        <v>-1.9689000000000001</v>
      </c>
      <c r="L33" s="39">
        <v>-5.5323000000000002</v>
      </c>
      <c r="M33" s="39">
        <v>-5.1645000000000003</v>
      </c>
      <c r="N33" s="39">
        <v>7.0094000000000003</v>
      </c>
      <c r="O33" s="39">
        <v>31.168900000000001</v>
      </c>
      <c r="P33" s="39"/>
      <c r="Q33" s="39"/>
      <c r="R33" s="39"/>
      <c r="S33" s="39"/>
      <c r="T33" s="39"/>
      <c r="U33" s="39"/>
      <c r="V33" s="39">
        <v>27.3569</v>
      </c>
      <c r="W33" s="47">
        <v>61</v>
      </c>
      <c r="X33" s="47">
        <v>58</v>
      </c>
      <c r="Y33" s="47">
        <v>109</v>
      </c>
      <c r="Z33" s="47">
        <v>103</v>
      </c>
      <c r="AA33" s="47">
        <v>128</v>
      </c>
      <c r="AB33" s="47">
        <v>126</v>
      </c>
      <c r="AC33" s="47">
        <v>87</v>
      </c>
      <c r="AD33" s="47"/>
      <c r="AE33" s="47"/>
      <c r="AF33" s="47"/>
      <c r="AG33" s="47"/>
      <c r="AH33" s="47"/>
      <c r="AI33" s="47"/>
      <c r="AJ33" s="47">
        <v>16</v>
      </c>
      <c r="AK33" s="39">
        <v>-1.4979</v>
      </c>
      <c r="AL33" s="39">
        <v>11.383800000000001</v>
      </c>
      <c r="AM33" s="39">
        <v>3.2296</v>
      </c>
      <c r="AN33" s="39">
        <v>1.1183000000000001</v>
      </c>
      <c r="AO33" s="39">
        <v>45496.03572</v>
      </c>
      <c r="AP33" s="39">
        <v>60.486199999999997</v>
      </c>
      <c r="AQ33" s="39">
        <v>19.527899999999999</v>
      </c>
      <c r="AR33" s="39">
        <v>14.678100000000001</v>
      </c>
      <c r="AS33" s="39">
        <v>5.3078000000000003</v>
      </c>
    </row>
    <row r="34" spans="1:45" s="69" customFormat="1" x14ac:dyDescent="0.25">
      <c r="A34" s="124">
        <v>523</v>
      </c>
      <c r="B34" s="187" t="s">
        <v>334</v>
      </c>
      <c r="C34" s="38">
        <v>38422</v>
      </c>
      <c r="D34" s="39">
        <v>24108.411</v>
      </c>
      <c r="E34" s="48">
        <v>1.61</v>
      </c>
      <c r="F34" s="39">
        <v>247.02</v>
      </c>
      <c r="G34" s="59" t="s">
        <v>335</v>
      </c>
      <c r="H34" s="59" t="s">
        <v>203</v>
      </c>
      <c r="I34" s="39">
        <v>-0.75529999999999997</v>
      </c>
      <c r="J34" s="39">
        <v>-6.0699999999999997E-2</v>
      </c>
      <c r="K34" s="39">
        <v>-0.55959999999999999</v>
      </c>
      <c r="L34" s="39">
        <v>-5.4757999999999996</v>
      </c>
      <c r="M34" s="39">
        <v>-1.6199999999999999E-2</v>
      </c>
      <c r="N34" s="39">
        <v>14.392899999999999</v>
      </c>
      <c r="O34" s="39">
        <v>35.168300000000002</v>
      </c>
      <c r="P34" s="39">
        <v>22.045100000000001</v>
      </c>
      <c r="Q34" s="39">
        <v>13.3451</v>
      </c>
      <c r="R34" s="39">
        <v>22.6496</v>
      </c>
      <c r="S34" s="39">
        <v>21.2166</v>
      </c>
      <c r="T34" s="39">
        <v>15.1873</v>
      </c>
      <c r="U34" s="39">
        <v>16.762</v>
      </c>
      <c r="V34" s="39">
        <v>17.6905</v>
      </c>
      <c r="W34" s="47">
        <v>19</v>
      </c>
      <c r="X34" s="47">
        <v>9</v>
      </c>
      <c r="Y34" s="47">
        <v>15</v>
      </c>
      <c r="Z34" s="47">
        <v>100</v>
      </c>
      <c r="AA34" s="47">
        <v>37</v>
      </c>
      <c r="AB34" s="47">
        <v>29</v>
      </c>
      <c r="AC34" s="47">
        <v>50</v>
      </c>
      <c r="AD34" s="47">
        <v>73</v>
      </c>
      <c r="AE34" s="47">
        <v>70</v>
      </c>
      <c r="AF34" s="47">
        <v>54</v>
      </c>
      <c r="AG34" s="47">
        <v>31</v>
      </c>
      <c r="AH34" s="47">
        <v>32</v>
      </c>
      <c r="AI34" s="47">
        <v>9</v>
      </c>
      <c r="AJ34" s="47">
        <v>69</v>
      </c>
      <c r="AK34" s="39">
        <v>-3.3721000000000001</v>
      </c>
      <c r="AL34" s="39">
        <v>0.92820000000000003</v>
      </c>
      <c r="AM34" s="39">
        <v>15.8429</v>
      </c>
      <c r="AN34" s="39">
        <v>0.95199999999999996</v>
      </c>
      <c r="AO34" s="39">
        <v>21503.629440000001</v>
      </c>
      <c r="AP34" s="39">
        <v>44.859299999999998</v>
      </c>
      <c r="AQ34" s="39">
        <v>37.688200000000002</v>
      </c>
      <c r="AR34" s="39">
        <v>15.5199</v>
      </c>
      <c r="AS34" s="39">
        <v>1.9326000000000001</v>
      </c>
    </row>
    <row r="35" spans="1:45" s="69" customFormat="1" x14ac:dyDescent="0.25">
      <c r="A35" s="124">
        <v>526</v>
      </c>
      <c r="B35" s="187" t="s">
        <v>336</v>
      </c>
      <c r="C35" s="38">
        <v>37880</v>
      </c>
      <c r="D35" s="39">
        <v>12901.365599999999</v>
      </c>
      <c r="E35" s="48">
        <v>1.7</v>
      </c>
      <c r="F35" s="39">
        <v>324.82</v>
      </c>
      <c r="G35" s="59" t="s">
        <v>337</v>
      </c>
      <c r="H35" s="59" t="s">
        <v>203</v>
      </c>
      <c r="I35" s="39">
        <v>-0.83040000000000003</v>
      </c>
      <c r="J35" s="39">
        <v>-0.75470000000000004</v>
      </c>
      <c r="K35" s="39">
        <v>-1.5458000000000001</v>
      </c>
      <c r="L35" s="39">
        <v>-4.2591000000000001</v>
      </c>
      <c r="M35" s="39">
        <v>-0.42920000000000003</v>
      </c>
      <c r="N35" s="39">
        <v>11.7872</v>
      </c>
      <c r="O35" s="39">
        <v>30.0685</v>
      </c>
      <c r="P35" s="39">
        <v>19.246200000000002</v>
      </c>
      <c r="Q35" s="39">
        <v>11.2075</v>
      </c>
      <c r="R35" s="39">
        <v>19.732900000000001</v>
      </c>
      <c r="S35" s="39">
        <v>18.434999999999999</v>
      </c>
      <c r="T35" s="39">
        <v>15.2066</v>
      </c>
      <c r="U35" s="39">
        <v>13.3706</v>
      </c>
      <c r="V35" s="39">
        <v>17.868099999999998</v>
      </c>
      <c r="W35" s="47">
        <v>24</v>
      </c>
      <c r="X35" s="47">
        <v>28</v>
      </c>
      <c r="Y35" s="47">
        <v>72</v>
      </c>
      <c r="Z35" s="47">
        <v>44</v>
      </c>
      <c r="AA35" s="47">
        <v>51</v>
      </c>
      <c r="AB35" s="47">
        <v>73</v>
      </c>
      <c r="AC35" s="47">
        <v>94</v>
      </c>
      <c r="AD35" s="47">
        <v>94</v>
      </c>
      <c r="AE35" s="47">
        <v>91</v>
      </c>
      <c r="AF35" s="47">
        <v>80</v>
      </c>
      <c r="AG35" s="47">
        <v>55</v>
      </c>
      <c r="AH35" s="47">
        <v>31</v>
      </c>
      <c r="AI35" s="47">
        <v>44</v>
      </c>
      <c r="AJ35" s="47">
        <v>67</v>
      </c>
      <c r="AK35" s="39">
        <v>-2.7997000000000001</v>
      </c>
      <c r="AL35" s="39">
        <v>0.88970000000000005</v>
      </c>
      <c r="AM35" s="39">
        <v>14.2006</v>
      </c>
      <c r="AN35" s="39">
        <v>0.97199999999999998</v>
      </c>
      <c r="AO35" s="39">
        <v>47274.570520000001</v>
      </c>
      <c r="AP35" s="39">
        <v>72.402900000000002</v>
      </c>
      <c r="AQ35" s="39">
        <v>16.246700000000001</v>
      </c>
      <c r="AR35" s="39">
        <v>8.2858000000000001</v>
      </c>
      <c r="AS35" s="39">
        <v>3.0646</v>
      </c>
    </row>
    <row r="36" spans="1:45" s="69" customFormat="1" x14ac:dyDescent="0.25">
      <c r="A36" s="124">
        <v>45510</v>
      </c>
      <c r="B36" s="187" t="s">
        <v>338</v>
      </c>
      <c r="C36" s="38">
        <v>44333</v>
      </c>
      <c r="D36" s="39">
        <v>2514.3969999999999</v>
      </c>
      <c r="E36" s="48">
        <v>1.94</v>
      </c>
      <c r="F36" s="39">
        <v>19.02</v>
      </c>
      <c r="G36" s="59" t="s">
        <v>339</v>
      </c>
      <c r="H36" s="59" t="s">
        <v>260</v>
      </c>
      <c r="I36" s="39">
        <v>-0.47099999999999997</v>
      </c>
      <c r="J36" s="39">
        <v>-0.73070000000000002</v>
      </c>
      <c r="K36" s="39">
        <v>-1.1435</v>
      </c>
      <c r="L36" s="39">
        <v>-3.8908999999999998</v>
      </c>
      <c r="M36" s="39">
        <v>2.5337000000000001</v>
      </c>
      <c r="N36" s="39">
        <v>15.2029</v>
      </c>
      <c r="O36" s="39">
        <v>34.702500000000001</v>
      </c>
      <c r="P36" s="39">
        <v>21.785699999999999</v>
      </c>
      <c r="Q36" s="39">
        <v>14.759499999999999</v>
      </c>
      <c r="R36" s="39"/>
      <c r="S36" s="39"/>
      <c r="T36" s="39"/>
      <c r="U36" s="39"/>
      <c r="V36" s="39">
        <v>20.2073</v>
      </c>
      <c r="W36" s="47">
        <v>10</v>
      </c>
      <c r="X36" s="47">
        <v>26</v>
      </c>
      <c r="Y36" s="47">
        <v>47</v>
      </c>
      <c r="Z36" s="47">
        <v>19</v>
      </c>
      <c r="AA36" s="47">
        <v>12</v>
      </c>
      <c r="AB36" s="47">
        <v>24</v>
      </c>
      <c r="AC36" s="47">
        <v>58</v>
      </c>
      <c r="AD36" s="47">
        <v>76</v>
      </c>
      <c r="AE36" s="47">
        <v>56</v>
      </c>
      <c r="AF36" s="47"/>
      <c r="AG36" s="47"/>
      <c r="AH36" s="47"/>
      <c r="AI36" s="47"/>
      <c r="AJ36" s="47">
        <v>43</v>
      </c>
      <c r="AK36" s="39">
        <v>0.38650000000000001</v>
      </c>
      <c r="AL36" s="39">
        <v>0.99650000000000005</v>
      </c>
      <c r="AM36" s="39">
        <v>13.7379</v>
      </c>
      <c r="AN36" s="39">
        <v>0.91310000000000002</v>
      </c>
      <c r="AO36" s="39">
        <v>51980.238319999997</v>
      </c>
      <c r="AP36" s="39">
        <v>74.896299999999997</v>
      </c>
      <c r="AQ36" s="39">
        <v>12.9427</v>
      </c>
      <c r="AR36" s="39">
        <v>5.0978000000000003</v>
      </c>
      <c r="AS36" s="39">
        <v>7.0632000000000001</v>
      </c>
    </row>
    <row r="37" spans="1:45" s="69" customFormat="1" x14ac:dyDescent="0.25">
      <c r="A37" s="124">
        <v>46370</v>
      </c>
      <c r="B37" s="187" t="s">
        <v>340</v>
      </c>
      <c r="C37" s="38">
        <v>45135</v>
      </c>
      <c r="D37" s="39">
        <v>3701.1797999999999</v>
      </c>
      <c r="E37" s="48">
        <v>1.86</v>
      </c>
      <c r="F37" s="39">
        <v>14</v>
      </c>
      <c r="G37" s="59" t="s">
        <v>202</v>
      </c>
      <c r="H37" s="59" t="s">
        <v>260</v>
      </c>
      <c r="I37" s="39">
        <v>-1.2694000000000001</v>
      </c>
      <c r="J37" s="39">
        <v>-1.339</v>
      </c>
      <c r="K37" s="39">
        <v>-0.92</v>
      </c>
      <c r="L37" s="39">
        <v>-4.1096000000000004</v>
      </c>
      <c r="M37" s="39">
        <v>-0.21379999999999999</v>
      </c>
      <c r="N37" s="39">
        <v>14.8482</v>
      </c>
      <c r="O37" s="39">
        <v>33.4604</v>
      </c>
      <c r="P37" s="39"/>
      <c r="Q37" s="39"/>
      <c r="R37" s="39"/>
      <c r="S37" s="39"/>
      <c r="T37" s="39"/>
      <c r="U37" s="39"/>
      <c r="V37" s="39">
        <v>29.647099999999998</v>
      </c>
      <c r="W37" s="47">
        <v>72</v>
      </c>
      <c r="X37" s="47">
        <v>72</v>
      </c>
      <c r="Y37" s="47">
        <v>29</v>
      </c>
      <c r="Z37" s="47">
        <v>31</v>
      </c>
      <c r="AA37" s="47">
        <v>42</v>
      </c>
      <c r="AB37" s="47">
        <v>26</v>
      </c>
      <c r="AC37" s="47">
        <v>66</v>
      </c>
      <c r="AD37" s="47"/>
      <c r="AE37" s="47"/>
      <c r="AF37" s="47"/>
      <c r="AG37" s="47"/>
      <c r="AH37" s="47"/>
      <c r="AI37" s="47"/>
      <c r="AJ37" s="47">
        <v>12</v>
      </c>
      <c r="AK37" s="39">
        <v>8.2036999999999995</v>
      </c>
      <c r="AL37" s="39">
        <v>13.1922</v>
      </c>
      <c r="AM37" s="39">
        <v>2.8132999999999999</v>
      </c>
      <c r="AN37" s="39">
        <v>0.76980000000000004</v>
      </c>
      <c r="AO37" s="39">
        <v>27471.401229999999</v>
      </c>
      <c r="AP37" s="39">
        <v>41.884900000000002</v>
      </c>
      <c r="AQ37" s="39">
        <v>27.1525</v>
      </c>
      <c r="AR37" s="39">
        <v>26.035699999999999</v>
      </c>
      <c r="AS37" s="39">
        <v>4.9268999999999998</v>
      </c>
    </row>
    <row r="38" spans="1:45" s="69" customFormat="1" x14ac:dyDescent="0.25">
      <c r="A38" s="124">
        <v>45802</v>
      </c>
      <c r="B38" s="187" t="s">
        <v>341</v>
      </c>
      <c r="C38" s="38">
        <v>44442</v>
      </c>
      <c r="D38" s="39">
        <v>1264.1735000000001</v>
      </c>
      <c r="E38" s="48">
        <v>2.12</v>
      </c>
      <c r="F38" s="39">
        <v>17.96</v>
      </c>
      <c r="G38" s="59" t="s">
        <v>342</v>
      </c>
      <c r="H38" s="59" t="s">
        <v>260</v>
      </c>
      <c r="I38" s="39">
        <v>-1.4811000000000001</v>
      </c>
      <c r="J38" s="39">
        <v>-1.427</v>
      </c>
      <c r="K38" s="39">
        <v>-1.589</v>
      </c>
      <c r="L38" s="39">
        <v>-4.2644000000000002</v>
      </c>
      <c r="M38" s="39">
        <v>-0.60870000000000002</v>
      </c>
      <c r="N38" s="39">
        <v>11.5528</v>
      </c>
      <c r="O38" s="39">
        <v>32.3508</v>
      </c>
      <c r="P38" s="39">
        <v>24.195399999999999</v>
      </c>
      <c r="Q38" s="39">
        <v>18.8614</v>
      </c>
      <c r="R38" s="39"/>
      <c r="S38" s="39"/>
      <c r="T38" s="39"/>
      <c r="U38" s="39"/>
      <c r="V38" s="39">
        <v>20.117699999999999</v>
      </c>
      <c r="W38" s="47">
        <v>92</v>
      </c>
      <c r="X38" s="47">
        <v>80</v>
      </c>
      <c r="Y38" s="47">
        <v>79</v>
      </c>
      <c r="Z38" s="47">
        <v>45</v>
      </c>
      <c r="AA38" s="47">
        <v>59</v>
      </c>
      <c r="AB38" s="47">
        <v>79</v>
      </c>
      <c r="AC38" s="47">
        <v>80</v>
      </c>
      <c r="AD38" s="47">
        <v>58</v>
      </c>
      <c r="AE38" s="47">
        <v>16</v>
      </c>
      <c r="AF38" s="47"/>
      <c r="AG38" s="47"/>
      <c r="AH38" s="47"/>
      <c r="AI38" s="47"/>
      <c r="AJ38" s="47">
        <v>44</v>
      </c>
      <c r="AK38" s="39">
        <v>7.9950999999999999</v>
      </c>
      <c r="AL38" s="39">
        <v>1.7342</v>
      </c>
      <c r="AM38" s="39">
        <v>12.5357</v>
      </c>
      <c r="AN38" s="39">
        <v>0.83760000000000001</v>
      </c>
      <c r="AO38" s="39">
        <v>44279.673269999999</v>
      </c>
      <c r="AP38" s="39">
        <v>62.287199999999999</v>
      </c>
      <c r="AQ38" s="39">
        <v>8.2028999999999996</v>
      </c>
      <c r="AR38" s="39">
        <v>24.9041</v>
      </c>
      <c r="AS38" s="39">
        <v>4.6056999999999997</v>
      </c>
    </row>
    <row r="39" spans="1:45" s="69" customFormat="1" x14ac:dyDescent="0.25">
      <c r="A39" s="124">
        <v>716</v>
      </c>
      <c r="B39" s="187" t="s">
        <v>343</v>
      </c>
      <c r="C39" s="38">
        <v>36662</v>
      </c>
      <c r="D39" s="39">
        <v>13804.2168</v>
      </c>
      <c r="E39" s="48">
        <v>1.71</v>
      </c>
      <c r="F39" s="39">
        <v>598.70399999999995</v>
      </c>
      <c r="G39" s="59" t="s">
        <v>344</v>
      </c>
      <c r="H39" s="59" t="s">
        <v>206</v>
      </c>
      <c r="I39" s="39">
        <v>-1.2662</v>
      </c>
      <c r="J39" s="39">
        <v>-1.6947000000000001</v>
      </c>
      <c r="K39" s="39">
        <v>-1.9843999999999999</v>
      </c>
      <c r="L39" s="39">
        <v>-4.8814000000000002</v>
      </c>
      <c r="M39" s="39">
        <v>-1.7628999999999999</v>
      </c>
      <c r="N39" s="39">
        <v>14.1778</v>
      </c>
      <c r="O39" s="39">
        <v>39.233800000000002</v>
      </c>
      <c r="P39" s="39">
        <v>27.674399999999999</v>
      </c>
      <c r="Q39" s="39">
        <v>17.017600000000002</v>
      </c>
      <c r="R39" s="39">
        <v>25.471299999999999</v>
      </c>
      <c r="S39" s="39">
        <v>20.893699999999999</v>
      </c>
      <c r="T39" s="39">
        <v>15.362</v>
      </c>
      <c r="U39" s="39">
        <v>15.7012</v>
      </c>
      <c r="V39" s="39">
        <v>18.170999999999999</v>
      </c>
      <c r="W39" s="47">
        <v>71</v>
      </c>
      <c r="X39" s="47">
        <v>95</v>
      </c>
      <c r="Y39" s="47">
        <v>112</v>
      </c>
      <c r="Z39" s="47">
        <v>75</v>
      </c>
      <c r="AA39" s="47">
        <v>91</v>
      </c>
      <c r="AB39" s="47">
        <v>33</v>
      </c>
      <c r="AC39" s="47">
        <v>32</v>
      </c>
      <c r="AD39" s="47">
        <v>29</v>
      </c>
      <c r="AE39" s="47">
        <v>34</v>
      </c>
      <c r="AF39" s="47">
        <v>31</v>
      </c>
      <c r="AG39" s="47">
        <v>36</v>
      </c>
      <c r="AH39" s="47">
        <v>28</v>
      </c>
      <c r="AI39" s="47">
        <v>14</v>
      </c>
      <c r="AJ39" s="47">
        <v>65</v>
      </c>
      <c r="AK39" s="39">
        <v>-3.1031</v>
      </c>
      <c r="AL39" s="39">
        <v>0.9708</v>
      </c>
      <c r="AM39" s="39">
        <v>18.255800000000001</v>
      </c>
      <c r="AN39" s="39">
        <v>1.0968</v>
      </c>
      <c r="AO39" s="39">
        <v>32106.91042</v>
      </c>
      <c r="AP39" s="39">
        <v>50.815600000000003</v>
      </c>
      <c r="AQ39" s="39">
        <v>35.221800000000002</v>
      </c>
      <c r="AR39" s="39">
        <v>10.835100000000001</v>
      </c>
      <c r="AS39" s="39">
        <v>3.1274999999999999</v>
      </c>
    </row>
    <row r="40" spans="1:45" s="69" customFormat="1" x14ac:dyDescent="0.25">
      <c r="A40" s="124">
        <v>8463</v>
      </c>
      <c r="B40" s="187" t="s">
        <v>345</v>
      </c>
      <c r="C40" s="38">
        <v>40339</v>
      </c>
      <c r="D40" s="39">
        <v>2546.1781999999998</v>
      </c>
      <c r="E40" s="48">
        <v>2.0099999999999998</v>
      </c>
      <c r="F40" s="39">
        <v>52.39</v>
      </c>
      <c r="G40" s="59" t="s">
        <v>346</v>
      </c>
      <c r="H40" s="59" t="s">
        <v>206</v>
      </c>
      <c r="I40" s="39">
        <v>-1.6021000000000001</v>
      </c>
      <c r="J40" s="39">
        <v>-1.7276</v>
      </c>
      <c r="K40" s="39">
        <v>-2.0345</v>
      </c>
      <c r="L40" s="39">
        <v>-5.5730000000000004</v>
      </c>
      <c r="M40" s="39">
        <v>-0.3992</v>
      </c>
      <c r="N40" s="39">
        <v>13.980499999999999</v>
      </c>
      <c r="O40" s="39">
        <v>33.138500000000001</v>
      </c>
      <c r="P40" s="39">
        <v>23.9772</v>
      </c>
      <c r="Q40" s="39">
        <v>13.5388</v>
      </c>
      <c r="R40" s="39">
        <v>19.858699999999999</v>
      </c>
      <c r="S40" s="39">
        <v>15.7553</v>
      </c>
      <c r="T40" s="39">
        <v>12.963900000000001</v>
      </c>
      <c r="U40" s="39">
        <v>12.3874</v>
      </c>
      <c r="V40" s="39">
        <v>12.156499999999999</v>
      </c>
      <c r="W40" s="47">
        <v>103</v>
      </c>
      <c r="X40" s="47">
        <v>101</v>
      </c>
      <c r="Y40" s="47">
        <v>115</v>
      </c>
      <c r="Z40" s="47">
        <v>106</v>
      </c>
      <c r="AA40" s="47">
        <v>49</v>
      </c>
      <c r="AB40" s="47">
        <v>35</v>
      </c>
      <c r="AC40" s="47">
        <v>71</v>
      </c>
      <c r="AD40" s="47">
        <v>60</v>
      </c>
      <c r="AE40" s="47">
        <v>68</v>
      </c>
      <c r="AF40" s="47">
        <v>73</v>
      </c>
      <c r="AG40" s="47">
        <v>74</v>
      </c>
      <c r="AH40" s="47">
        <v>53</v>
      </c>
      <c r="AI40" s="47">
        <v>53</v>
      </c>
      <c r="AJ40" s="47">
        <v>129</v>
      </c>
      <c r="AK40" s="39">
        <v>-5.0515999999999996</v>
      </c>
      <c r="AL40" s="39">
        <v>0.74719999999999998</v>
      </c>
      <c r="AM40" s="39">
        <v>17.533799999999999</v>
      </c>
      <c r="AN40" s="39">
        <v>1.1416999999999999</v>
      </c>
      <c r="AO40" s="39">
        <v>25338.352480000001</v>
      </c>
      <c r="AP40" s="39">
        <v>47.0015</v>
      </c>
      <c r="AQ40" s="39">
        <v>25.540900000000001</v>
      </c>
      <c r="AR40" s="39">
        <v>18.020900000000001</v>
      </c>
      <c r="AS40" s="39">
        <v>9.4367999999999999</v>
      </c>
    </row>
    <row r="41" spans="1:45" s="69" customFormat="1" x14ac:dyDescent="0.25">
      <c r="A41" s="124">
        <v>48040</v>
      </c>
      <c r="B41" s="187" t="s">
        <v>347</v>
      </c>
      <c r="C41" s="38">
        <v>45321</v>
      </c>
      <c r="D41" s="39">
        <v>1756.9373000000001</v>
      </c>
      <c r="E41" s="48">
        <v>2.0499999999999998</v>
      </c>
      <c r="F41" s="39">
        <v>12.15</v>
      </c>
      <c r="G41" s="59" t="s">
        <v>348</v>
      </c>
      <c r="H41" s="59" t="s">
        <v>349</v>
      </c>
      <c r="I41" s="39">
        <v>-1.7944</v>
      </c>
      <c r="J41" s="39">
        <v>-2.024</v>
      </c>
      <c r="K41" s="39">
        <v>0.47970000000000002</v>
      </c>
      <c r="L41" s="39">
        <v>-4.5561999999999996</v>
      </c>
      <c r="M41" s="39">
        <v>-0.1807</v>
      </c>
      <c r="N41" s="39">
        <v>15.5932</v>
      </c>
      <c r="O41" s="39"/>
      <c r="P41" s="39"/>
      <c r="Q41" s="39"/>
      <c r="R41" s="39"/>
      <c r="S41" s="39"/>
      <c r="T41" s="39"/>
      <c r="U41" s="39"/>
      <c r="V41" s="39">
        <v>21.5</v>
      </c>
      <c r="W41" s="47">
        <v>116</v>
      </c>
      <c r="X41" s="47">
        <v>125</v>
      </c>
      <c r="Y41" s="47">
        <v>8</v>
      </c>
      <c r="Z41" s="47">
        <v>59</v>
      </c>
      <c r="AA41" s="47">
        <v>40</v>
      </c>
      <c r="AB41" s="47">
        <v>18</v>
      </c>
      <c r="AC41" s="47"/>
      <c r="AD41" s="47"/>
      <c r="AE41" s="47"/>
      <c r="AF41" s="47"/>
      <c r="AG41" s="47"/>
      <c r="AH41" s="47"/>
      <c r="AI41" s="47"/>
      <c r="AJ41" s="47">
        <v>34</v>
      </c>
      <c r="AK41" s="39"/>
      <c r="AL41" s="39"/>
      <c r="AM41" s="39"/>
      <c r="AN41" s="39"/>
      <c r="AO41" s="39">
        <v>14439.930859999999</v>
      </c>
      <c r="AP41" s="39">
        <v>26.0732</v>
      </c>
      <c r="AQ41" s="39">
        <v>25.3123</v>
      </c>
      <c r="AR41" s="39">
        <v>44.961100000000002</v>
      </c>
      <c r="AS41" s="39">
        <v>3.6534</v>
      </c>
    </row>
    <row r="42" spans="1:45" s="69" customFormat="1" x14ac:dyDescent="0.25">
      <c r="A42" s="124">
        <v>44293</v>
      </c>
      <c r="B42" s="187" t="s">
        <v>350</v>
      </c>
      <c r="C42" s="38">
        <v>44175</v>
      </c>
      <c r="D42" s="39">
        <v>897.35910000000001</v>
      </c>
      <c r="E42" s="48">
        <v>1.7</v>
      </c>
      <c r="F42" s="39">
        <v>20.89</v>
      </c>
      <c r="G42" s="59" t="s">
        <v>351</v>
      </c>
      <c r="H42" s="59" t="s">
        <v>349</v>
      </c>
      <c r="I42" s="39">
        <v>1.0595000000000001</v>
      </c>
      <c r="J42" s="39">
        <v>1.5014000000000001</v>
      </c>
      <c r="K42" s="39">
        <v>1.1524000000000001</v>
      </c>
      <c r="L42" s="39">
        <v>-1.7635000000000001</v>
      </c>
      <c r="M42" s="39">
        <v>3.4567999999999999</v>
      </c>
      <c r="N42" s="39">
        <v>13.286300000000001</v>
      </c>
      <c r="O42" s="39">
        <v>36.473500000000001</v>
      </c>
      <c r="P42" s="39">
        <v>26.285799999999998</v>
      </c>
      <c r="Q42" s="39">
        <v>15.6752</v>
      </c>
      <c r="R42" s="39"/>
      <c r="S42" s="39"/>
      <c r="T42" s="39"/>
      <c r="U42" s="39"/>
      <c r="V42" s="39">
        <v>20.703499999999998</v>
      </c>
      <c r="W42" s="47">
        <v>1</v>
      </c>
      <c r="X42" s="47">
        <v>2</v>
      </c>
      <c r="Y42" s="47">
        <v>2</v>
      </c>
      <c r="Z42" s="47">
        <v>2</v>
      </c>
      <c r="AA42" s="47">
        <v>7</v>
      </c>
      <c r="AB42" s="47">
        <v>47</v>
      </c>
      <c r="AC42" s="47">
        <v>45</v>
      </c>
      <c r="AD42" s="47">
        <v>38</v>
      </c>
      <c r="AE42" s="47">
        <v>49</v>
      </c>
      <c r="AF42" s="47"/>
      <c r="AG42" s="47"/>
      <c r="AH42" s="47"/>
      <c r="AI42" s="47"/>
      <c r="AJ42" s="47">
        <v>38</v>
      </c>
      <c r="AK42" s="39">
        <v>-2.0486</v>
      </c>
      <c r="AL42" s="39">
        <v>0.85780000000000001</v>
      </c>
      <c r="AM42" s="39">
        <v>15.1816</v>
      </c>
      <c r="AN42" s="39">
        <v>1.0286999999999999</v>
      </c>
      <c r="AO42" s="39">
        <v>28751.186099999999</v>
      </c>
      <c r="AP42" s="39">
        <v>43.957500000000003</v>
      </c>
      <c r="AQ42" s="39">
        <v>7.3048000000000002</v>
      </c>
      <c r="AR42" s="39">
        <v>14.2105</v>
      </c>
      <c r="AS42" s="39">
        <v>34.527200000000001</v>
      </c>
    </row>
    <row r="43" spans="1:45" s="69" customFormat="1" x14ac:dyDescent="0.25">
      <c r="A43" s="124">
        <v>31778</v>
      </c>
      <c r="B43" s="187" t="s">
        <v>352</v>
      </c>
      <c r="C43" s="38">
        <v>42038</v>
      </c>
      <c r="D43" s="39">
        <v>2364.9297999999999</v>
      </c>
      <c r="E43" s="48">
        <v>1.96</v>
      </c>
      <c r="F43" s="39">
        <v>37.429000000000002</v>
      </c>
      <c r="G43" s="59" t="s">
        <v>353</v>
      </c>
      <c r="H43" s="59" t="s">
        <v>188</v>
      </c>
      <c r="I43" s="39">
        <v>-1.2089000000000001</v>
      </c>
      <c r="J43" s="39">
        <v>-1.2453000000000001</v>
      </c>
      <c r="K43" s="39">
        <v>-2.0055000000000001</v>
      </c>
      <c r="L43" s="39">
        <v>-5.3772000000000002</v>
      </c>
      <c r="M43" s="39">
        <v>-0.14940000000000001</v>
      </c>
      <c r="N43" s="39">
        <v>14.9963</v>
      </c>
      <c r="O43" s="39">
        <v>40.246600000000001</v>
      </c>
      <c r="P43" s="39">
        <v>25.165199999999999</v>
      </c>
      <c r="Q43" s="39">
        <v>16.215800000000002</v>
      </c>
      <c r="R43" s="39">
        <v>24.190899999999999</v>
      </c>
      <c r="S43" s="39">
        <v>20.356300000000001</v>
      </c>
      <c r="T43" s="39">
        <v>15.358700000000001</v>
      </c>
      <c r="U43" s="39"/>
      <c r="V43" s="39">
        <v>14.4472</v>
      </c>
      <c r="W43" s="47">
        <v>65</v>
      </c>
      <c r="X43" s="47">
        <v>61</v>
      </c>
      <c r="Y43" s="47">
        <v>114</v>
      </c>
      <c r="Z43" s="47">
        <v>99</v>
      </c>
      <c r="AA43" s="47">
        <v>39</v>
      </c>
      <c r="AB43" s="47">
        <v>25</v>
      </c>
      <c r="AC43" s="47">
        <v>28</v>
      </c>
      <c r="AD43" s="47">
        <v>49</v>
      </c>
      <c r="AE43" s="47">
        <v>40</v>
      </c>
      <c r="AF43" s="47">
        <v>42</v>
      </c>
      <c r="AG43" s="47">
        <v>42</v>
      </c>
      <c r="AH43" s="47">
        <v>29</v>
      </c>
      <c r="AI43" s="47"/>
      <c r="AJ43" s="47">
        <v>108</v>
      </c>
      <c r="AK43" s="39">
        <v>-0.98580000000000001</v>
      </c>
      <c r="AL43" s="39">
        <v>1.0129999999999999</v>
      </c>
      <c r="AM43" s="39">
        <v>16.863700000000001</v>
      </c>
      <c r="AN43" s="39">
        <v>1.1374</v>
      </c>
      <c r="AO43" s="39">
        <v>41577.832049999997</v>
      </c>
      <c r="AP43" s="39">
        <v>67.493600000000001</v>
      </c>
      <c r="AQ43" s="39">
        <v>18.654599999999999</v>
      </c>
      <c r="AR43" s="39">
        <v>9.6382999999999992</v>
      </c>
      <c r="AS43" s="39">
        <v>4.2134999999999998</v>
      </c>
    </row>
    <row r="44" spans="1:45" s="69" customFormat="1" x14ac:dyDescent="0.25">
      <c r="A44" s="124">
        <v>46055</v>
      </c>
      <c r="B44" s="187" t="s">
        <v>354</v>
      </c>
      <c r="C44" s="38">
        <v>44774</v>
      </c>
      <c r="D44" s="39">
        <v>895.84320000000002</v>
      </c>
      <c r="E44" s="48">
        <v>2.23</v>
      </c>
      <c r="F44" s="39">
        <v>16.088999999999999</v>
      </c>
      <c r="G44" s="59" t="s">
        <v>355</v>
      </c>
      <c r="H44" s="59" t="s">
        <v>188</v>
      </c>
      <c r="I44" s="39">
        <v>-1.0273000000000001</v>
      </c>
      <c r="J44" s="39">
        <v>-0.76480000000000004</v>
      </c>
      <c r="K44" s="39">
        <v>-1.8664000000000001</v>
      </c>
      <c r="L44" s="39">
        <v>-5.0683999999999996</v>
      </c>
      <c r="M44" s="39">
        <v>-0.51939999999999997</v>
      </c>
      <c r="N44" s="39">
        <v>13.735300000000001</v>
      </c>
      <c r="O44" s="39">
        <v>36.070700000000002</v>
      </c>
      <c r="P44" s="39">
        <v>23.4907</v>
      </c>
      <c r="Q44" s="39"/>
      <c r="R44" s="39"/>
      <c r="S44" s="39"/>
      <c r="T44" s="39"/>
      <c r="U44" s="39"/>
      <c r="V44" s="39">
        <v>23.136700000000001</v>
      </c>
      <c r="W44" s="47">
        <v>42</v>
      </c>
      <c r="X44" s="47">
        <v>29</v>
      </c>
      <c r="Y44" s="47">
        <v>101</v>
      </c>
      <c r="Z44" s="47">
        <v>85</v>
      </c>
      <c r="AA44" s="47">
        <v>55</v>
      </c>
      <c r="AB44" s="47">
        <v>42</v>
      </c>
      <c r="AC44" s="47">
        <v>47</v>
      </c>
      <c r="AD44" s="47">
        <v>63</v>
      </c>
      <c r="AE44" s="47"/>
      <c r="AF44" s="47"/>
      <c r="AG44" s="47"/>
      <c r="AH44" s="47"/>
      <c r="AI44" s="47"/>
      <c r="AJ44" s="47">
        <v>28</v>
      </c>
      <c r="AK44" s="39">
        <v>1.3250999999999999</v>
      </c>
      <c r="AL44" s="39">
        <v>2.4596999999999998</v>
      </c>
      <c r="AM44" s="39">
        <v>11.054500000000001</v>
      </c>
      <c r="AN44" s="39">
        <v>0.98619999999999997</v>
      </c>
      <c r="AO44" s="39">
        <v>46372.093199999996</v>
      </c>
      <c r="AP44" s="39">
        <v>72.417400000000001</v>
      </c>
      <c r="AQ44" s="39">
        <v>18.806999999999999</v>
      </c>
      <c r="AR44" s="39">
        <v>3.8812000000000002</v>
      </c>
      <c r="AS44" s="39">
        <v>4.8944000000000001</v>
      </c>
    </row>
    <row r="45" spans="1:45" s="69" customFormat="1" x14ac:dyDescent="0.25">
      <c r="A45" s="124">
        <v>1956</v>
      </c>
      <c r="B45" s="187" t="s">
        <v>356</v>
      </c>
      <c r="C45" s="38">
        <v>39247</v>
      </c>
      <c r="D45" s="39">
        <v>3645.2343000000001</v>
      </c>
      <c r="E45" s="48">
        <v>1.87</v>
      </c>
      <c r="F45" s="39">
        <v>84.885999999999996</v>
      </c>
      <c r="G45" s="59" t="s">
        <v>357</v>
      </c>
      <c r="H45" s="59" t="s">
        <v>188</v>
      </c>
      <c r="I45" s="39">
        <v>-0.85260000000000002</v>
      </c>
      <c r="J45" s="39">
        <v>-0.86539999999999995</v>
      </c>
      <c r="K45" s="39">
        <v>-1.6156999999999999</v>
      </c>
      <c r="L45" s="39">
        <v>-4.0749000000000004</v>
      </c>
      <c r="M45" s="39">
        <v>1.0283</v>
      </c>
      <c r="N45" s="39">
        <v>16.3459</v>
      </c>
      <c r="O45" s="39">
        <v>35.125799999999998</v>
      </c>
      <c r="P45" s="39">
        <v>24.432600000000001</v>
      </c>
      <c r="Q45" s="39">
        <v>15.8255</v>
      </c>
      <c r="R45" s="39">
        <v>24.599799999999998</v>
      </c>
      <c r="S45" s="39">
        <v>21.238</v>
      </c>
      <c r="T45" s="39">
        <v>16.2591</v>
      </c>
      <c r="U45" s="39">
        <v>14.7843</v>
      </c>
      <c r="V45" s="39">
        <v>13.057</v>
      </c>
      <c r="W45" s="47">
        <v>26</v>
      </c>
      <c r="X45" s="47">
        <v>38</v>
      </c>
      <c r="Y45" s="47">
        <v>83</v>
      </c>
      <c r="Z45" s="47">
        <v>27</v>
      </c>
      <c r="AA45" s="47">
        <v>26</v>
      </c>
      <c r="AB45" s="47">
        <v>13</v>
      </c>
      <c r="AC45" s="47">
        <v>51</v>
      </c>
      <c r="AD45" s="47">
        <v>54</v>
      </c>
      <c r="AE45" s="47">
        <v>45</v>
      </c>
      <c r="AF45" s="47">
        <v>40</v>
      </c>
      <c r="AG45" s="47">
        <v>30</v>
      </c>
      <c r="AH45" s="47">
        <v>16</v>
      </c>
      <c r="AI45" s="47">
        <v>25</v>
      </c>
      <c r="AJ45" s="47">
        <v>126</v>
      </c>
      <c r="AK45" s="39">
        <v>-1.6701999999999999</v>
      </c>
      <c r="AL45" s="39">
        <v>1.0570999999999999</v>
      </c>
      <c r="AM45" s="39">
        <v>15.920400000000001</v>
      </c>
      <c r="AN45" s="39">
        <v>0.97489999999999999</v>
      </c>
      <c r="AO45" s="39">
        <v>28148.680660000002</v>
      </c>
      <c r="AP45" s="39">
        <v>46.7729</v>
      </c>
      <c r="AQ45" s="39">
        <v>36.8367</v>
      </c>
      <c r="AR45" s="39">
        <v>13.606199999999999</v>
      </c>
      <c r="AS45" s="39">
        <v>2.7841999999999998</v>
      </c>
    </row>
    <row r="46" spans="1:45" s="69" customFormat="1" x14ac:dyDescent="0.25">
      <c r="A46" s="124">
        <v>48147</v>
      </c>
      <c r="B46" s="187" t="s">
        <v>358</v>
      </c>
      <c r="C46" s="38">
        <v>45224</v>
      </c>
      <c r="D46" s="39">
        <v>2472.8532</v>
      </c>
      <c r="E46" s="48">
        <v>1.92</v>
      </c>
      <c r="F46" s="39">
        <v>14.833399999999999</v>
      </c>
      <c r="G46" s="59" t="s">
        <v>355</v>
      </c>
      <c r="H46" s="59" t="s">
        <v>188</v>
      </c>
      <c r="I46" s="39">
        <v>-1.4955000000000001</v>
      </c>
      <c r="J46" s="39">
        <v>-1.4903</v>
      </c>
      <c r="K46" s="39">
        <v>-1.5732999999999999</v>
      </c>
      <c r="L46" s="39">
        <v>-5.6466000000000003</v>
      </c>
      <c r="M46" s="39">
        <v>0.84709999999999996</v>
      </c>
      <c r="N46" s="39">
        <v>17.1036</v>
      </c>
      <c r="O46" s="39">
        <v>41.113199999999999</v>
      </c>
      <c r="P46" s="39"/>
      <c r="Q46" s="39"/>
      <c r="R46" s="39"/>
      <c r="S46" s="39"/>
      <c r="T46" s="39"/>
      <c r="U46" s="39"/>
      <c r="V46" s="39">
        <v>45.4681</v>
      </c>
      <c r="W46" s="47">
        <v>94</v>
      </c>
      <c r="X46" s="47">
        <v>86</v>
      </c>
      <c r="Y46" s="47">
        <v>77</v>
      </c>
      <c r="Z46" s="47">
        <v>110</v>
      </c>
      <c r="AA46" s="47">
        <v>29</v>
      </c>
      <c r="AB46" s="47">
        <v>9</v>
      </c>
      <c r="AC46" s="47">
        <v>17</v>
      </c>
      <c r="AD46" s="47"/>
      <c r="AE46" s="47"/>
      <c r="AF46" s="47"/>
      <c r="AG46" s="47"/>
      <c r="AH46" s="47"/>
      <c r="AI46" s="47"/>
      <c r="AJ46" s="47">
        <v>1</v>
      </c>
      <c r="AK46" s="39">
        <v>-2.3816000000000002</v>
      </c>
      <c r="AL46" s="39">
        <v>16.004899999999999</v>
      </c>
      <c r="AM46" s="39">
        <v>2.6833999999999998</v>
      </c>
      <c r="AN46" s="39">
        <v>1.3437000000000001</v>
      </c>
      <c r="AO46" s="39">
        <v>24996.942589999999</v>
      </c>
      <c r="AP46" s="39">
        <v>44.926299999999998</v>
      </c>
      <c r="AQ46" s="39">
        <v>25.634899999999998</v>
      </c>
      <c r="AR46" s="39">
        <v>25.111599999999999</v>
      </c>
      <c r="AS46" s="39">
        <v>4.3272000000000004</v>
      </c>
    </row>
    <row r="47" spans="1:45" s="69" customFormat="1" x14ac:dyDescent="0.25">
      <c r="A47" s="124">
        <v>933</v>
      </c>
      <c r="B47" s="187" t="s">
        <v>359</v>
      </c>
      <c r="C47" s="38">
        <v>38413</v>
      </c>
      <c r="D47" s="39">
        <v>3517.9656</v>
      </c>
      <c r="E47" s="48">
        <v>1.99</v>
      </c>
      <c r="F47" s="39">
        <v>184.23740000000001</v>
      </c>
      <c r="G47" s="59" t="s">
        <v>360</v>
      </c>
      <c r="H47" s="59" t="s">
        <v>211</v>
      </c>
      <c r="I47" s="39">
        <v>-0.18240000000000001</v>
      </c>
      <c r="J47" s="39">
        <v>1.1276999999999999</v>
      </c>
      <c r="K47" s="39">
        <v>1.3349</v>
      </c>
      <c r="L47" s="39">
        <v>-3.51</v>
      </c>
      <c r="M47" s="39">
        <v>1.2375</v>
      </c>
      <c r="N47" s="39">
        <v>15.244999999999999</v>
      </c>
      <c r="O47" s="39">
        <v>33.857599999999998</v>
      </c>
      <c r="P47" s="39">
        <v>22.799900000000001</v>
      </c>
      <c r="Q47" s="39">
        <v>12.2439</v>
      </c>
      <c r="R47" s="39">
        <v>23.244700000000002</v>
      </c>
      <c r="S47" s="39">
        <v>18.5746</v>
      </c>
      <c r="T47" s="39">
        <v>12.7178</v>
      </c>
      <c r="U47" s="39">
        <v>12.3475</v>
      </c>
      <c r="V47" s="39">
        <v>15.9314</v>
      </c>
      <c r="W47" s="47">
        <v>5</v>
      </c>
      <c r="X47" s="47">
        <v>3</v>
      </c>
      <c r="Y47" s="47">
        <v>1</v>
      </c>
      <c r="Z47" s="47">
        <v>14</v>
      </c>
      <c r="AA47" s="47">
        <v>24</v>
      </c>
      <c r="AB47" s="47">
        <v>23</v>
      </c>
      <c r="AC47" s="47">
        <v>63</v>
      </c>
      <c r="AD47" s="47">
        <v>66</v>
      </c>
      <c r="AE47" s="47">
        <v>80</v>
      </c>
      <c r="AF47" s="47">
        <v>49</v>
      </c>
      <c r="AG47" s="47">
        <v>54</v>
      </c>
      <c r="AH47" s="47">
        <v>57</v>
      </c>
      <c r="AI47" s="47">
        <v>54</v>
      </c>
      <c r="AJ47" s="47">
        <v>88</v>
      </c>
      <c r="AK47" s="39">
        <v>-4.5777000000000001</v>
      </c>
      <c r="AL47" s="39">
        <v>0.85760000000000003</v>
      </c>
      <c r="AM47" s="39">
        <v>16.1326</v>
      </c>
      <c r="AN47" s="39">
        <v>0.97030000000000005</v>
      </c>
      <c r="AO47" s="39">
        <v>28096.593089999998</v>
      </c>
      <c r="AP47" s="39">
        <v>49.7667</v>
      </c>
      <c r="AQ47" s="39">
        <v>35.830100000000002</v>
      </c>
      <c r="AR47" s="39">
        <v>9.2927999999999997</v>
      </c>
      <c r="AS47" s="39">
        <v>5.1102999999999996</v>
      </c>
    </row>
    <row r="48" spans="1:45" s="69" customFormat="1" x14ac:dyDescent="0.25">
      <c r="A48" s="124">
        <v>950</v>
      </c>
      <c r="B48" s="187" t="s">
        <v>361</v>
      </c>
      <c r="C48" s="38">
        <v>34606</v>
      </c>
      <c r="D48" s="39">
        <v>17449.651099999999</v>
      </c>
      <c r="E48" s="48">
        <v>1.71</v>
      </c>
      <c r="F48" s="39">
        <v>1586.9897000000001</v>
      </c>
      <c r="G48" s="59" t="s">
        <v>362</v>
      </c>
      <c r="H48" s="59" t="s">
        <v>211</v>
      </c>
      <c r="I48" s="39">
        <v>-0.99299999999999999</v>
      </c>
      <c r="J48" s="39">
        <v>-0.61929999999999996</v>
      </c>
      <c r="K48" s="39">
        <v>-1.7325999999999999</v>
      </c>
      <c r="L48" s="39">
        <v>-3.9209999999999998</v>
      </c>
      <c r="M48" s="39">
        <v>-0.78490000000000004</v>
      </c>
      <c r="N48" s="39">
        <v>11.4328</v>
      </c>
      <c r="O48" s="39">
        <v>33.7834</v>
      </c>
      <c r="P48" s="39">
        <v>24.694199999999999</v>
      </c>
      <c r="Q48" s="39">
        <v>16.086200000000002</v>
      </c>
      <c r="R48" s="39">
        <v>26.531099999999999</v>
      </c>
      <c r="S48" s="39">
        <v>22.2803</v>
      </c>
      <c r="T48" s="39">
        <v>15.4597</v>
      </c>
      <c r="U48" s="39">
        <v>14.6408</v>
      </c>
      <c r="V48" s="39">
        <v>18.305700000000002</v>
      </c>
      <c r="W48" s="47">
        <v>39</v>
      </c>
      <c r="X48" s="47">
        <v>24</v>
      </c>
      <c r="Y48" s="47">
        <v>87</v>
      </c>
      <c r="Z48" s="47">
        <v>22</v>
      </c>
      <c r="AA48" s="47">
        <v>67</v>
      </c>
      <c r="AB48" s="47">
        <v>83</v>
      </c>
      <c r="AC48" s="47">
        <v>64</v>
      </c>
      <c r="AD48" s="47">
        <v>52</v>
      </c>
      <c r="AE48" s="47">
        <v>44</v>
      </c>
      <c r="AF48" s="47">
        <v>25</v>
      </c>
      <c r="AG48" s="47">
        <v>22</v>
      </c>
      <c r="AH48" s="47">
        <v>26</v>
      </c>
      <c r="AI48" s="47">
        <v>30</v>
      </c>
      <c r="AJ48" s="47">
        <v>64</v>
      </c>
      <c r="AK48" s="39">
        <v>1.5909</v>
      </c>
      <c r="AL48" s="39">
        <v>1.1780999999999999</v>
      </c>
      <c r="AM48" s="39">
        <v>16.174800000000001</v>
      </c>
      <c r="AN48" s="39">
        <v>1.0984</v>
      </c>
      <c r="AO48" s="39">
        <v>47418.401700000002</v>
      </c>
      <c r="AP48" s="39">
        <v>70.750799999999998</v>
      </c>
      <c r="AQ48" s="39">
        <v>14.776899999999999</v>
      </c>
      <c r="AR48" s="39">
        <v>10.6813</v>
      </c>
      <c r="AS48" s="39">
        <v>3.7909999999999999</v>
      </c>
    </row>
    <row r="49" spans="1:45" s="69" customFormat="1" x14ac:dyDescent="0.25">
      <c r="A49" s="124">
        <v>938</v>
      </c>
      <c r="B49" s="187" t="s">
        <v>363</v>
      </c>
      <c r="C49" s="38">
        <v>39289</v>
      </c>
      <c r="D49" s="39">
        <v>12068.033799999999</v>
      </c>
      <c r="E49" s="48">
        <v>1.75</v>
      </c>
      <c r="F49" s="39">
        <v>104.459</v>
      </c>
      <c r="G49" s="59" t="s">
        <v>364</v>
      </c>
      <c r="H49" s="59" t="s">
        <v>211</v>
      </c>
      <c r="I49" s="39">
        <v>-0.54320000000000002</v>
      </c>
      <c r="J49" s="39">
        <v>-0.6653</v>
      </c>
      <c r="K49" s="39">
        <v>-1.4225000000000001</v>
      </c>
      <c r="L49" s="39">
        <v>-5.0176999999999996</v>
      </c>
      <c r="M49" s="39">
        <v>-2.1392000000000002</v>
      </c>
      <c r="N49" s="39">
        <v>9.6766000000000005</v>
      </c>
      <c r="O49" s="39">
        <v>30.5413</v>
      </c>
      <c r="P49" s="39">
        <v>21.107199999999999</v>
      </c>
      <c r="Q49" s="39">
        <v>14.866</v>
      </c>
      <c r="R49" s="39">
        <v>25.775400000000001</v>
      </c>
      <c r="S49" s="39">
        <v>20.427900000000001</v>
      </c>
      <c r="T49" s="39">
        <v>14.537800000000001</v>
      </c>
      <c r="U49" s="39">
        <v>14.6227</v>
      </c>
      <c r="V49" s="39">
        <v>14.513500000000001</v>
      </c>
      <c r="W49" s="47">
        <v>12</v>
      </c>
      <c r="X49" s="47">
        <v>25</v>
      </c>
      <c r="Y49" s="47">
        <v>63</v>
      </c>
      <c r="Z49" s="47">
        <v>81</v>
      </c>
      <c r="AA49" s="47">
        <v>96</v>
      </c>
      <c r="AB49" s="47">
        <v>108</v>
      </c>
      <c r="AC49" s="47">
        <v>89</v>
      </c>
      <c r="AD49" s="47">
        <v>84</v>
      </c>
      <c r="AE49" s="47">
        <v>55</v>
      </c>
      <c r="AF49" s="47">
        <v>29</v>
      </c>
      <c r="AG49" s="47">
        <v>41</v>
      </c>
      <c r="AH49" s="47">
        <v>43</v>
      </c>
      <c r="AI49" s="47">
        <v>31</v>
      </c>
      <c r="AJ49" s="47">
        <v>107</v>
      </c>
      <c r="AK49" s="39">
        <v>2.8058000000000001</v>
      </c>
      <c r="AL49" s="39">
        <v>1.2593000000000001</v>
      </c>
      <c r="AM49" s="39">
        <v>14.0242</v>
      </c>
      <c r="AN49" s="39">
        <v>0.93430000000000002</v>
      </c>
      <c r="AO49" s="39">
        <v>54718.521680000005</v>
      </c>
      <c r="AP49" s="39">
        <v>76.370599999999996</v>
      </c>
      <c r="AQ49" s="39">
        <v>14.4438</v>
      </c>
      <c r="AR49" s="39">
        <v>3.8281999999999998</v>
      </c>
      <c r="AS49" s="39">
        <v>5.3574000000000002</v>
      </c>
    </row>
    <row r="50" spans="1:45" s="69" customFormat="1" x14ac:dyDescent="0.25">
      <c r="A50" s="124">
        <v>48901</v>
      </c>
      <c r="B50" s="187" t="s">
        <v>365</v>
      </c>
      <c r="C50" s="38">
        <v>45502</v>
      </c>
      <c r="D50" s="39">
        <v>4435.7145</v>
      </c>
      <c r="E50" s="48">
        <v>1.8</v>
      </c>
      <c r="F50" s="39">
        <v>9.8777000000000008</v>
      </c>
      <c r="G50" s="59" t="s">
        <v>366</v>
      </c>
      <c r="H50" s="59" t="s">
        <v>367</v>
      </c>
      <c r="I50" s="39">
        <v>-1.1083000000000001</v>
      </c>
      <c r="J50" s="39">
        <v>-0.82430000000000003</v>
      </c>
      <c r="K50" s="39">
        <v>-1.0092000000000001</v>
      </c>
      <c r="L50" s="39">
        <v>-4.2180999999999997</v>
      </c>
      <c r="M50" s="39">
        <v>-0.90190000000000003</v>
      </c>
      <c r="N50" s="39"/>
      <c r="O50" s="39"/>
      <c r="P50" s="39"/>
      <c r="Q50" s="39"/>
      <c r="R50" s="39"/>
      <c r="S50" s="39"/>
      <c r="T50" s="39"/>
      <c r="U50" s="39"/>
      <c r="V50" s="39">
        <v>-1.2230000000000001</v>
      </c>
      <c r="W50" s="47">
        <v>54</v>
      </c>
      <c r="X50" s="47">
        <v>35</v>
      </c>
      <c r="Y50" s="47">
        <v>36</v>
      </c>
      <c r="Z50" s="47">
        <v>37</v>
      </c>
      <c r="AA50" s="47">
        <v>71</v>
      </c>
      <c r="AB50" s="47"/>
      <c r="AC50" s="47"/>
      <c r="AD50" s="47"/>
      <c r="AE50" s="47"/>
      <c r="AF50" s="47"/>
      <c r="AG50" s="47"/>
      <c r="AH50" s="47"/>
      <c r="AI50" s="47"/>
      <c r="AJ50" s="47">
        <v>138</v>
      </c>
      <c r="AK50" s="39"/>
      <c r="AL50" s="39"/>
      <c r="AM50" s="39"/>
      <c r="AN50" s="39"/>
      <c r="AO50" s="39">
        <v>27942.531849999999</v>
      </c>
      <c r="AP50" s="39">
        <v>36.9923</v>
      </c>
      <c r="AQ50" s="39">
        <v>27.679600000000001</v>
      </c>
      <c r="AR50" s="39">
        <v>29.213699999999999</v>
      </c>
      <c r="AS50" s="39">
        <v>6.1144999999999996</v>
      </c>
    </row>
    <row r="51" spans="1:45" s="69" customFormat="1" x14ac:dyDescent="0.25">
      <c r="A51" s="124">
        <v>33606</v>
      </c>
      <c r="B51" s="187" t="s">
        <v>368</v>
      </c>
      <c r="C51" s="38">
        <v>42254</v>
      </c>
      <c r="D51" s="39">
        <v>44.535699999999999</v>
      </c>
      <c r="E51" s="48">
        <v>2.2999999999999998</v>
      </c>
      <c r="F51" s="39">
        <v>25.615600000000001</v>
      </c>
      <c r="G51" s="59" t="s">
        <v>213</v>
      </c>
      <c r="H51" s="59" t="s">
        <v>203</v>
      </c>
      <c r="I51" s="39">
        <v>-1.5262</v>
      </c>
      <c r="J51" s="39">
        <v>-2.0646</v>
      </c>
      <c r="K51" s="39">
        <v>-1.508</v>
      </c>
      <c r="L51" s="39">
        <v>-4.0782999999999996</v>
      </c>
      <c r="M51" s="39">
        <v>-1.0939000000000001</v>
      </c>
      <c r="N51" s="39">
        <v>8.7591000000000001</v>
      </c>
      <c r="O51" s="39">
        <v>27.761199999999999</v>
      </c>
      <c r="P51" s="39">
        <v>20.627300000000002</v>
      </c>
      <c r="Q51" s="39">
        <v>12.3207</v>
      </c>
      <c r="R51" s="39">
        <v>19.834099999999999</v>
      </c>
      <c r="S51" s="39">
        <v>17.136199999999999</v>
      </c>
      <c r="T51" s="39">
        <v>9.6218000000000004</v>
      </c>
      <c r="U51" s="39"/>
      <c r="V51" s="39">
        <v>10.778499999999999</v>
      </c>
      <c r="W51" s="47">
        <v>98</v>
      </c>
      <c r="X51" s="47">
        <v>126</v>
      </c>
      <c r="Y51" s="47">
        <v>68</v>
      </c>
      <c r="Z51" s="47">
        <v>28</v>
      </c>
      <c r="AA51" s="47">
        <v>72</v>
      </c>
      <c r="AB51" s="47">
        <v>115</v>
      </c>
      <c r="AC51" s="47">
        <v>103</v>
      </c>
      <c r="AD51" s="47">
        <v>86</v>
      </c>
      <c r="AE51" s="47">
        <v>77</v>
      </c>
      <c r="AF51" s="47">
        <v>75</v>
      </c>
      <c r="AG51" s="47">
        <v>64</v>
      </c>
      <c r="AH51" s="47">
        <v>69</v>
      </c>
      <c r="AI51" s="47"/>
      <c r="AJ51" s="47">
        <v>133</v>
      </c>
      <c r="AK51" s="39">
        <v>-2.0127000000000002</v>
      </c>
      <c r="AL51" s="39">
        <v>0.93869999999999998</v>
      </c>
      <c r="AM51" s="39">
        <v>15.7738</v>
      </c>
      <c r="AN51" s="39">
        <v>1.0579000000000001</v>
      </c>
      <c r="AO51" s="39">
        <v>42033.085659999997</v>
      </c>
      <c r="AP51" s="39">
        <v>72.011099999999999</v>
      </c>
      <c r="AQ51" s="39">
        <v>10.7669</v>
      </c>
      <c r="AR51" s="39">
        <v>14.2014</v>
      </c>
      <c r="AS51" s="39">
        <v>3.0206</v>
      </c>
    </row>
    <row r="52" spans="1:45" s="69" customFormat="1" x14ac:dyDescent="0.25">
      <c r="A52" s="124">
        <v>1112</v>
      </c>
      <c r="B52" s="187" t="s">
        <v>369</v>
      </c>
      <c r="C52" s="38">
        <v>34366</v>
      </c>
      <c r="D52" s="39">
        <v>7429.3882000000003</v>
      </c>
      <c r="E52" s="48">
        <v>1.83</v>
      </c>
      <c r="F52" s="39">
        <v>712.27700000000004</v>
      </c>
      <c r="G52" s="59" t="s">
        <v>370</v>
      </c>
      <c r="H52" s="59" t="s">
        <v>203</v>
      </c>
      <c r="I52" s="39">
        <v>-1.2775000000000001</v>
      </c>
      <c r="J52" s="39">
        <v>-1.8089</v>
      </c>
      <c r="K52" s="39">
        <v>-1.9268000000000001</v>
      </c>
      <c r="L52" s="39">
        <v>-4.5195999999999996</v>
      </c>
      <c r="M52" s="39">
        <v>-0.66090000000000004</v>
      </c>
      <c r="N52" s="39">
        <v>13.107799999999999</v>
      </c>
      <c r="O52" s="39">
        <v>36.927399999999999</v>
      </c>
      <c r="P52" s="39">
        <v>24.630800000000001</v>
      </c>
      <c r="Q52" s="39">
        <v>16.240500000000001</v>
      </c>
      <c r="R52" s="39">
        <v>24.7713</v>
      </c>
      <c r="S52" s="39">
        <v>20.2592</v>
      </c>
      <c r="T52" s="39">
        <v>13.756</v>
      </c>
      <c r="U52" s="39">
        <v>13.979799999999999</v>
      </c>
      <c r="V52" s="39">
        <v>14.8553</v>
      </c>
      <c r="W52" s="47">
        <v>73</v>
      </c>
      <c r="X52" s="47">
        <v>111</v>
      </c>
      <c r="Y52" s="47">
        <v>104</v>
      </c>
      <c r="Z52" s="47">
        <v>55</v>
      </c>
      <c r="AA52" s="47">
        <v>61</v>
      </c>
      <c r="AB52" s="47">
        <v>50</v>
      </c>
      <c r="AC52" s="47">
        <v>42</v>
      </c>
      <c r="AD52" s="47">
        <v>53</v>
      </c>
      <c r="AE52" s="47">
        <v>39</v>
      </c>
      <c r="AF52" s="47">
        <v>39</v>
      </c>
      <c r="AG52" s="47">
        <v>44</v>
      </c>
      <c r="AH52" s="47">
        <v>46</v>
      </c>
      <c r="AI52" s="47">
        <v>37</v>
      </c>
      <c r="AJ52" s="47">
        <v>97</v>
      </c>
      <c r="AK52" s="39">
        <v>0.39829999999999999</v>
      </c>
      <c r="AL52" s="39">
        <v>1.1044</v>
      </c>
      <c r="AM52" s="39">
        <v>16.443300000000001</v>
      </c>
      <c r="AN52" s="39">
        <v>1.1171</v>
      </c>
      <c r="AO52" s="39">
        <v>39369.722269999998</v>
      </c>
      <c r="AP52" s="39">
        <v>66.723500000000001</v>
      </c>
      <c r="AQ52" s="39">
        <v>13.091699999999999</v>
      </c>
      <c r="AR52" s="39">
        <v>18.238800000000001</v>
      </c>
      <c r="AS52" s="39">
        <v>1.946</v>
      </c>
    </row>
    <row r="53" spans="1:45" s="69" customFormat="1" x14ac:dyDescent="0.25">
      <c r="A53" s="124">
        <v>1131</v>
      </c>
      <c r="B53" s="187" t="s">
        <v>371</v>
      </c>
      <c r="C53" s="38">
        <v>34700</v>
      </c>
      <c r="D53" s="39">
        <v>64928.563399999999</v>
      </c>
      <c r="E53" s="48">
        <v>1.43</v>
      </c>
      <c r="F53" s="39">
        <v>1862.1859999999999</v>
      </c>
      <c r="G53" s="59" t="s">
        <v>372</v>
      </c>
      <c r="H53" s="59" t="s">
        <v>203</v>
      </c>
      <c r="I53" s="39">
        <v>-1.1632</v>
      </c>
      <c r="J53" s="39">
        <v>-1.3593</v>
      </c>
      <c r="K53" s="39">
        <v>-1.5222</v>
      </c>
      <c r="L53" s="39">
        <v>-2.5516000000000001</v>
      </c>
      <c r="M53" s="39">
        <v>1.5792999999999999</v>
      </c>
      <c r="N53" s="39">
        <v>14.301600000000001</v>
      </c>
      <c r="O53" s="39">
        <v>38.935499999999998</v>
      </c>
      <c r="P53" s="39">
        <v>27.018999999999998</v>
      </c>
      <c r="Q53" s="39">
        <v>22.060700000000001</v>
      </c>
      <c r="R53" s="39">
        <v>30.9986</v>
      </c>
      <c r="S53" s="39">
        <v>22.750499999999999</v>
      </c>
      <c r="T53" s="39">
        <v>16.4817</v>
      </c>
      <c r="U53" s="39">
        <v>14.7133</v>
      </c>
      <c r="V53" s="39">
        <v>19.1129</v>
      </c>
      <c r="W53" s="47">
        <v>62</v>
      </c>
      <c r="X53" s="47">
        <v>74</v>
      </c>
      <c r="Y53" s="47">
        <v>69</v>
      </c>
      <c r="Z53" s="47">
        <v>7</v>
      </c>
      <c r="AA53" s="47">
        <v>20</v>
      </c>
      <c r="AB53" s="47">
        <v>31</v>
      </c>
      <c r="AC53" s="47">
        <v>34</v>
      </c>
      <c r="AD53" s="47">
        <v>34</v>
      </c>
      <c r="AE53" s="47">
        <v>7</v>
      </c>
      <c r="AF53" s="47">
        <v>7</v>
      </c>
      <c r="AG53" s="47">
        <v>20</v>
      </c>
      <c r="AH53" s="47">
        <v>14</v>
      </c>
      <c r="AI53" s="47">
        <v>27</v>
      </c>
      <c r="AJ53" s="47">
        <v>50</v>
      </c>
      <c r="AK53" s="39">
        <v>9.2164999999999999</v>
      </c>
      <c r="AL53" s="39">
        <v>1.7894999999999999</v>
      </c>
      <c r="AM53" s="39">
        <v>12.7437</v>
      </c>
      <c r="AN53" s="39">
        <v>0.85460000000000003</v>
      </c>
      <c r="AO53" s="39">
        <v>48087.2569</v>
      </c>
      <c r="AP53" s="39">
        <v>73.153400000000005</v>
      </c>
      <c r="AQ53" s="39">
        <v>2.2311000000000001</v>
      </c>
      <c r="AR53" s="39">
        <v>10.888299999999999</v>
      </c>
      <c r="AS53" s="39">
        <v>13.7272</v>
      </c>
    </row>
    <row r="54" spans="1:45" x14ac:dyDescent="0.25">
      <c r="A54" s="124">
        <v>1129</v>
      </c>
      <c r="B54" s="187" t="s">
        <v>373</v>
      </c>
      <c r="C54" s="38">
        <v>38247</v>
      </c>
      <c r="D54" s="39">
        <v>14968.5023</v>
      </c>
      <c r="E54" s="48">
        <v>1.67</v>
      </c>
      <c r="F54" s="39">
        <v>215.714</v>
      </c>
      <c r="G54" s="37" t="s">
        <v>372</v>
      </c>
      <c r="H54" s="37" t="s">
        <v>203</v>
      </c>
      <c r="I54" s="39">
        <v>-1.35</v>
      </c>
      <c r="J54" s="39">
        <v>-1.2330000000000001</v>
      </c>
      <c r="K54" s="39">
        <v>-1.2692000000000001</v>
      </c>
      <c r="L54" s="39">
        <v>-2.2782</v>
      </c>
      <c r="M54" s="39">
        <v>2.3982000000000001</v>
      </c>
      <c r="N54" s="39">
        <v>13.946300000000001</v>
      </c>
      <c r="O54" s="39">
        <v>38.1905</v>
      </c>
      <c r="P54" s="39">
        <v>26.978100000000001</v>
      </c>
      <c r="Q54" s="39">
        <v>22.417100000000001</v>
      </c>
      <c r="R54" s="39">
        <v>31.630600000000001</v>
      </c>
      <c r="S54" s="39">
        <v>22.43</v>
      </c>
      <c r="T54" s="39">
        <v>14.792400000000001</v>
      </c>
      <c r="U54" s="39">
        <v>13.8453</v>
      </c>
      <c r="V54" s="39">
        <v>16.450500000000002</v>
      </c>
      <c r="W54" s="47">
        <v>83</v>
      </c>
      <c r="X54" s="47">
        <v>60</v>
      </c>
      <c r="Y54" s="47">
        <v>51</v>
      </c>
      <c r="Z54" s="47">
        <v>4</v>
      </c>
      <c r="AA54" s="47">
        <v>13</v>
      </c>
      <c r="AB54" s="47">
        <v>36</v>
      </c>
      <c r="AC54" s="47">
        <v>37</v>
      </c>
      <c r="AD54" s="47">
        <v>35</v>
      </c>
      <c r="AE54" s="47">
        <v>4</v>
      </c>
      <c r="AF54" s="47">
        <v>4</v>
      </c>
      <c r="AG54" s="47">
        <v>21</v>
      </c>
      <c r="AH54" s="47">
        <v>37</v>
      </c>
      <c r="AI54" s="47">
        <v>42</v>
      </c>
      <c r="AJ54" s="47">
        <v>81</v>
      </c>
      <c r="AK54" s="39">
        <v>12.222300000000001</v>
      </c>
      <c r="AL54" s="39">
        <v>2.1122000000000001</v>
      </c>
      <c r="AM54" s="39">
        <v>11.472200000000001</v>
      </c>
      <c r="AN54" s="39">
        <v>0.75529999999999997</v>
      </c>
      <c r="AO54" s="39">
        <v>45198.90956</v>
      </c>
      <c r="AP54" s="39">
        <v>65.723600000000005</v>
      </c>
      <c r="AQ54" s="39">
        <v>2.5076000000000001</v>
      </c>
      <c r="AR54" s="39">
        <v>14.716200000000001</v>
      </c>
      <c r="AS54" s="39">
        <v>17.052700000000002</v>
      </c>
    </row>
    <row r="55" spans="1:45" x14ac:dyDescent="0.25">
      <c r="A55" s="124">
        <v>2271</v>
      </c>
      <c r="B55" s="187" t="s">
        <v>374</v>
      </c>
      <c r="C55" s="38">
        <v>34383</v>
      </c>
      <c r="D55" s="39">
        <v>23484.624500000002</v>
      </c>
      <c r="E55" s="48">
        <v>1.66</v>
      </c>
      <c r="F55" s="39">
        <v>326.75900000000001</v>
      </c>
      <c r="G55" s="37" t="s">
        <v>375</v>
      </c>
      <c r="H55" s="37" t="s">
        <v>203</v>
      </c>
      <c r="I55" s="39">
        <v>-1.1214999999999999</v>
      </c>
      <c r="J55" s="39">
        <v>-1.3462000000000001</v>
      </c>
      <c r="K55" s="39">
        <v>-1.5993999999999999</v>
      </c>
      <c r="L55" s="39">
        <v>-5.1440000000000001</v>
      </c>
      <c r="M55" s="39">
        <v>-2.2206999999999999</v>
      </c>
      <c r="N55" s="39">
        <v>10.818</v>
      </c>
      <c r="O55" s="39">
        <v>33.4086</v>
      </c>
      <c r="P55" s="39">
        <v>27.128799999999998</v>
      </c>
      <c r="Q55" s="39">
        <v>18.3047</v>
      </c>
      <c r="R55" s="39">
        <v>29.744199999999999</v>
      </c>
      <c r="S55" s="39">
        <v>23.302099999999999</v>
      </c>
      <c r="T55" s="39">
        <v>16.539100000000001</v>
      </c>
      <c r="U55" s="39">
        <v>13.853199999999999</v>
      </c>
      <c r="V55" s="39">
        <v>13.097300000000001</v>
      </c>
      <c r="W55" s="47">
        <v>56</v>
      </c>
      <c r="X55" s="47">
        <v>73</v>
      </c>
      <c r="Y55" s="47">
        <v>81</v>
      </c>
      <c r="Z55" s="47">
        <v>90</v>
      </c>
      <c r="AA55" s="47">
        <v>100</v>
      </c>
      <c r="AB55" s="47">
        <v>93</v>
      </c>
      <c r="AC55" s="47">
        <v>67</v>
      </c>
      <c r="AD55" s="47">
        <v>33</v>
      </c>
      <c r="AE55" s="47">
        <v>22</v>
      </c>
      <c r="AF55" s="47">
        <v>11</v>
      </c>
      <c r="AG55" s="47">
        <v>17</v>
      </c>
      <c r="AH55" s="47">
        <v>13</v>
      </c>
      <c r="AI55" s="47">
        <v>40</v>
      </c>
      <c r="AJ55" s="47">
        <v>124</v>
      </c>
      <c r="AK55" s="39">
        <v>3.2278000000000002</v>
      </c>
      <c r="AL55" s="39">
        <v>1.3599000000000001</v>
      </c>
      <c r="AM55" s="39">
        <v>16.586200000000002</v>
      </c>
      <c r="AN55" s="39">
        <v>1.0179</v>
      </c>
      <c r="AO55" s="39">
        <v>28753.283929999998</v>
      </c>
      <c r="AP55" s="39">
        <v>49.028300000000002</v>
      </c>
      <c r="AQ55" s="39">
        <v>36.280999999999999</v>
      </c>
      <c r="AR55" s="39">
        <v>12.147</v>
      </c>
      <c r="AS55" s="39">
        <v>2.5438000000000001</v>
      </c>
    </row>
    <row r="56" spans="1:45" x14ac:dyDescent="0.25">
      <c r="A56" s="124">
        <v>46093</v>
      </c>
      <c r="B56" s="187" t="s">
        <v>376</v>
      </c>
      <c r="C56" s="38">
        <v>44540</v>
      </c>
      <c r="D56" s="39">
        <v>16733.480299999999</v>
      </c>
      <c r="E56" s="48">
        <v>1.65</v>
      </c>
      <c r="F56" s="39">
        <v>18.449000000000002</v>
      </c>
      <c r="G56" s="37" t="s">
        <v>375</v>
      </c>
      <c r="H56" s="37" t="s">
        <v>203</v>
      </c>
      <c r="I56" s="39">
        <v>-1.4266000000000001</v>
      </c>
      <c r="J56" s="39">
        <v>-1.4581999999999999</v>
      </c>
      <c r="K56" s="39">
        <v>-1.6211</v>
      </c>
      <c r="L56" s="39">
        <v>-5.6414</v>
      </c>
      <c r="M56" s="39">
        <v>-2.6438000000000001</v>
      </c>
      <c r="N56" s="39">
        <v>11.656499999999999</v>
      </c>
      <c r="O56" s="39">
        <v>33.2346</v>
      </c>
      <c r="P56" s="39">
        <v>29.5321</v>
      </c>
      <c r="Q56" s="39"/>
      <c r="R56" s="39"/>
      <c r="S56" s="39"/>
      <c r="T56" s="39"/>
      <c r="U56" s="39"/>
      <c r="V56" s="39">
        <v>23.1892</v>
      </c>
      <c r="W56" s="47">
        <v>90</v>
      </c>
      <c r="X56" s="47">
        <v>85</v>
      </c>
      <c r="Y56" s="47">
        <v>84</v>
      </c>
      <c r="Z56" s="47">
        <v>109</v>
      </c>
      <c r="AA56" s="47">
        <v>108</v>
      </c>
      <c r="AB56" s="47">
        <v>77</v>
      </c>
      <c r="AC56" s="47">
        <v>69</v>
      </c>
      <c r="AD56" s="47">
        <v>19</v>
      </c>
      <c r="AE56" s="47"/>
      <c r="AF56" s="47"/>
      <c r="AG56" s="47"/>
      <c r="AH56" s="47"/>
      <c r="AI56" s="47"/>
      <c r="AJ56" s="47">
        <v>27</v>
      </c>
      <c r="AK56" s="39">
        <v>9.5996000000000006</v>
      </c>
      <c r="AL56" s="39">
        <v>2.0306000000000002</v>
      </c>
      <c r="AM56" s="39">
        <v>14.2584</v>
      </c>
      <c r="AN56" s="39">
        <v>0.83520000000000005</v>
      </c>
      <c r="AO56" s="39">
        <v>28487.703570000001</v>
      </c>
      <c r="AP56" s="39">
        <v>45.047499999999999</v>
      </c>
      <c r="AQ56" s="39">
        <v>26.867699999999999</v>
      </c>
      <c r="AR56" s="39">
        <v>26.209700000000002</v>
      </c>
      <c r="AS56" s="39">
        <v>1.8751</v>
      </c>
    </row>
    <row r="57" spans="1:45" x14ac:dyDescent="0.25">
      <c r="A57" s="124">
        <v>48299</v>
      </c>
      <c r="B57" s="187" t="s">
        <v>377</v>
      </c>
      <c r="C57" s="38">
        <v>45243</v>
      </c>
      <c r="D57" s="39">
        <v>2145.2692000000002</v>
      </c>
      <c r="E57" s="48">
        <v>2</v>
      </c>
      <c r="F57" s="39">
        <v>13.79</v>
      </c>
      <c r="G57" s="37" t="s">
        <v>378</v>
      </c>
      <c r="H57" s="37" t="s">
        <v>379</v>
      </c>
      <c r="I57" s="39">
        <v>-1.5703</v>
      </c>
      <c r="J57" s="39">
        <v>-0.50509999999999999</v>
      </c>
      <c r="K57" s="39">
        <v>-0.71989999999999998</v>
      </c>
      <c r="L57" s="39">
        <v>-2.4062000000000001</v>
      </c>
      <c r="M57" s="39">
        <v>1.2482</v>
      </c>
      <c r="N57" s="39">
        <v>12.0227</v>
      </c>
      <c r="O57" s="39"/>
      <c r="P57" s="39"/>
      <c r="Q57" s="39"/>
      <c r="R57" s="39"/>
      <c r="S57" s="39"/>
      <c r="T57" s="39"/>
      <c r="U57" s="39"/>
      <c r="V57" s="39">
        <v>37.9</v>
      </c>
      <c r="W57" s="47">
        <v>100</v>
      </c>
      <c r="X57" s="47">
        <v>19</v>
      </c>
      <c r="Y57" s="47">
        <v>22</v>
      </c>
      <c r="Z57" s="47">
        <v>5</v>
      </c>
      <c r="AA57" s="47">
        <v>23</v>
      </c>
      <c r="AB57" s="47">
        <v>71</v>
      </c>
      <c r="AC57" s="47"/>
      <c r="AD57" s="47"/>
      <c r="AE57" s="47"/>
      <c r="AF57" s="47"/>
      <c r="AG57" s="47"/>
      <c r="AH57" s="47"/>
      <c r="AI57" s="47"/>
      <c r="AJ57" s="47">
        <v>5</v>
      </c>
      <c r="AK57" s="39"/>
      <c r="AL57" s="39"/>
      <c r="AM57" s="39"/>
      <c r="AN57" s="39"/>
      <c r="AO57" s="39">
        <v>36990.627899999999</v>
      </c>
      <c r="AP57" s="39">
        <v>54.914900000000003</v>
      </c>
      <c r="AQ57" s="39">
        <v>17.7544</v>
      </c>
      <c r="AR57" s="39">
        <v>24.1248</v>
      </c>
      <c r="AS57" s="39">
        <v>3.206</v>
      </c>
    </row>
    <row r="58" spans="1:45" x14ac:dyDescent="0.25">
      <c r="A58" s="124">
        <v>1441</v>
      </c>
      <c r="B58" s="187" t="s">
        <v>380</v>
      </c>
      <c r="C58" s="38">
        <v>38041</v>
      </c>
      <c r="D58" s="39">
        <v>4942.6958999999997</v>
      </c>
      <c r="E58" s="48">
        <v>1.92</v>
      </c>
      <c r="F58" s="39">
        <v>214.6114</v>
      </c>
      <c r="G58" s="37" t="s">
        <v>381</v>
      </c>
      <c r="H58" s="37" t="s">
        <v>219</v>
      </c>
      <c r="I58" s="39">
        <v>-0.84250000000000003</v>
      </c>
      <c r="J58" s="39">
        <v>-0.82740000000000002</v>
      </c>
      <c r="K58" s="39">
        <v>-0.97729999999999995</v>
      </c>
      <c r="L58" s="39">
        <v>-4.1471999999999998</v>
      </c>
      <c r="M58" s="39">
        <v>0.91830000000000001</v>
      </c>
      <c r="N58" s="39">
        <v>15.5351</v>
      </c>
      <c r="O58" s="39">
        <v>40.314599999999999</v>
      </c>
      <c r="P58" s="39">
        <v>27.9392</v>
      </c>
      <c r="Q58" s="39">
        <v>16.527799999999999</v>
      </c>
      <c r="R58" s="39">
        <v>23.655999999999999</v>
      </c>
      <c r="S58" s="39">
        <v>20.2104</v>
      </c>
      <c r="T58" s="39">
        <v>13.796099999999999</v>
      </c>
      <c r="U58" s="39">
        <v>13.159000000000001</v>
      </c>
      <c r="V58" s="39">
        <v>15.94</v>
      </c>
      <c r="W58" s="47">
        <v>25</v>
      </c>
      <c r="X58" s="47">
        <v>36</v>
      </c>
      <c r="Y58" s="47">
        <v>31</v>
      </c>
      <c r="Z58" s="47">
        <v>34</v>
      </c>
      <c r="AA58" s="47">
        <v>28</v>
      </c>
      <c r="AB58" s="47">
        <v>19</v>
      </c>
      <c r="AC58" s="47">
        <v>24</v>
      </c>
      <c r="AD58" s="47">
        <v>25</v>
      </c>
      <c r="AE58" s="47">
        <v>36</v>
      </c>
      <c r="AF58" s="47">
        <v>46</v>
      </c>
      <c r="AG58" s="47">
        <v>45</v>
      </c>
      <c r="AH58" s="47">
        <v>45</v>
      </c>
      <c r="AI58" s="47">
        <v>47</v>
      </c>
      <c r="AJ58" s="47">
        <v>87</v>
      </c>
      <c r="AK58" s="39">
        <v>-2.8292999999999999</v>
      </c>
      <c r="AL58" s="39">
        <v>0.91639999999999999</v>
      </c>
      <c r="AM58" s="39">
        <v>18.435300000000002</v>
      </c>
      <c r="AN58" s="39">
        <v>1.2404999999999999</v>
      </c>
      <c r="AO58" s="39">
        <v>33215.483699999997</v>
      </c>
      <c r="AP58" s="39">
        <v>52.4514</v>
      </c>
      <c r="AQ58" s="39">
        <v>22.605399999999999</v>
      </c>
      <c r="AR58" s="39">
        <v>22.014199999999999</v>
      </c>
      <c r="AS58" s="39">
        <v>2.9289999999999998</v>
      </c>
    </row>
    <row r="59" spans="1:45" x14ac:dyDescent="0.25">
      <c r="A59" s="124">
        <v>44739</v>
      </c>
      <c r="B59" s="187" t="s">
        <v>382</v>
      </c>
      <c r="C59" s="38">
        <v>44034</v>
      </c>
      <c r="D59" s="39">
        <v>1754.0651</v>
      </c>
      <c r="E59" s="39">
        <v>2.09</v>
      </c>
      <c r="F59" s="39">
        <v>24.6494</v>
      </c>
      <c r="G59" s="37" t="s">
        <v>383</v>
      </c>
      <c r="H59" s="37" t="s">
        <v>384</v>
      </c>
      <c r="I59" s="39">
        <v>-1.2609999999999999</v>
      </c>
      <c r="J59" s="39">
        <v>-1.5949</v>
      </c>
      <c r="K59" s="39">
        <v>-1.4157999999999999</v>
      </c>
      <c r="L59" s="39">
        <v>-4.4538000000000002</v>
      </c>
      <c r="M59" s="39">
        <v>2.1652</v>
      </c>
      <c r="N59" s="39">
        <v>12.645899999999999</v>
      </c>
      <c r="O59" s="39">
        <v>32.57</v>
      </c>
      <c r="P59" s="39">
        <v>22.300699999999999</v>
      </c>
      <c r="Q59" s="39">
        <v>13.6228</v>
      </c>
      <c r="R59" s="39">
        <v>21.550699999999999</v>
      </c>
      <c r="S59" s="39"/>
      <c r="T59" s="39"/>
      <c r="U59" s="39"/>
      <c r="V59" s="39">
        <v>23.27</v>
      </c>
      <c r="W59" s="47">
        <v>70</v>
      </c>
      <c r="X59" s="47">
        <v>92</v>
      </c>
      <c r="Y59" s="47">
        <v>62</v>
      </c>
      <c r="Z59" s="47">
        <v>53</v>
      </c>
      <c r="AA59" s="47">
        <v>14</v>
      </c>
      <c r="AB59" s="47">
        <v>61</v>
      </c>
      <c r="AC59" s="47">
        <v>79</v>
      </c>
      <c r="AD59" s="47">
        <v>70</v>
      </c>
      <c r="AE59" s="47">
        <v>67</v>
      </c>
      <c r="AF59" s="47">
        <v>62</v>
      </c>
      <c r="AG59" s="47"/>
      <c r="AH59" s="47"/>
      <c r="AI59" s="47"/>
      <c r="AJ59" s="47">
        <v>26</v>
      </c>
      <c r="AK59" s="39">
        <v>-1.9020999999999999</v>
      </c>
      <c r="AL59" s="39">
        <v>0.9516</v>
      </c>
      <c r="AM59" s="39">
        <v>15.510199999999999</v>
      </c>
      <c r="AN59" s="39">
        <v>1.0479000000000001</v>
      </c>
      <c r="AO59" s="39">
        <v>29216.29999</v>
      </c>
      <c r="AP59" s="39">
        <v>43.751899999999999</v>
      </c>
      <c r="AQ59" s="39">
        <v>16.662099999999999</v>
      </c>
      <c r="AR59" s="39">
        <v>34.612699999999997</v>
      </c>
      <c r="AS59" s="39">
        <v>4.9733999999999998</v>
      </c>
    </row>
    <row r="60" spans="1:45" x14ac:dyDescent="0.25">
      <c r="A60" s="124">
        <v>42701</v>
      </c>
      <c r="B60" s="187" t="s">
        <v>385</v>
      </c>
      <c r="C60" s="38">
        <v>43552</v>
      </c>
      <c r="D60" s="39">
        <v>3608.5270999999998</v>
      </c>
      <c r="E60" s="39">
        <v>1.93</v>
      </c>
      <c r="F60" s="39">
        <v>26.605799999999999</v>
      </c>
      <c r="G60" s="37" t="s">
        <v>386</v>
      </c>
      <c r="H60" s="37" t="s">
        <v>219</v>
      </c>
      <c r="I60" s="39">
        <v>-0.6724</v>
      </c>
      <c r="J60" s="39">
        <v>-7.4700000000000003E-2</v>
      </c>
      <c r="K60" s="39">
        <v>-0.11749999999999999</v>
      </c>
      <c r="L60" s="39">
        <v>-6.0742000000000003</v>
      </c>
      <c r="M60" s="39">
        <v>-0.40350000000000003</v>
      </c>
      <c r="N60" s="39">
        <v>15.489599999999999</v>
      </c>
      <c r="O60" s="39">
        <v>41.5533</v>
      </c>
      <c r="P60" s="39">
        <v>29.149000000000001</v>
      </c>
      <c r="Q60" s="39">
        <v>17.139099999999999</v>
      </c>
      <c r="R60" s="39">
        <v>25.034400000000002</v>
      </c>
      <c r="S60" s="39">
        <v>21.084</v>
      </c>
      <c r="T60" s="39"/>
      <c r="U60" s="39"/>
      <c r="V60" s="39">
        <v>18.972300000000001</v>
      </c>
      <c r="W60" s="47">
        <v>17</v>
      </c>
      <c r="X60" s="47">
        <v>11</v>
      </c>
      <c r="Y60" s="47">
        <v>11</v>
      </c>
      <c r="Z60" s="47">
        <v>122</v>
      </c>
      <c r="AA60" s="47">
        <v>50</v>
      </c>
      <c r="AB60" s="47">
        <v>20</v>
      </c>
      <c r="AC60" s="47">
        <v>13</v>
      </c>
      <c r="AD60" s="47">
        <v>20</v>
      </c>
      <c r="AE60" s="47">
        <v>33</v>
      </c>
      <c r="AF60" s="47">
        <v>37</v>
      </c>
      <c r="AG60" s="47">
        <v>34</v>
      </c>
      <c r="AH60" s="47"/>
      <c r="AI60" s="47"/>
      <c r="AJ60" s="47">
        <v>53</v>
      </c>
      <c r="AK60" s="39">
        <v>-4.4650999999999996</v>
      </c>
      <c r="AL60" s="39">
        <v>0.91849999999999998</v>
      </c>
      <c r="AM60" s="39">
        <v>19.129899999999999</v>
      </c>
      <c r="AN60" s="39">
        <v>1.1605000000000001</v>
      </c>
      <c r="AO60" s="39">
        <v>16900.229139999999</v>
      </c>
      <c r="AP60" s="39">
        <v>36.5749</v>
      </c>
      <c r="AQ60" s="39">
        <v>40.651499999999999</v>
      </c>
      <c r="AR60" s="39">
        <v>18.7196</v>
      </c>
      <c r="AS60" s="39">
        <v>4.0540000000000003</v>
      </c>
    </row>
    <row r="61" spans="1:45" x14ac:dyDescent="0.25">
      <c r="A61" s="124">
        <v>47272</v>
      </c>
      <c r="B61" s="187" t="s">
        <v>387</v>
      </c>
      <c r="C61" s="38">
        <v>44956</v>
      </c>
      <c r="D61" s="39">
        <v>4164.6054000000004</v>
      </c>
      <c r="E61" s="39">
        <v>1.86</v>
      </c>
      <c r="F61" s="39">
        <v>18.155200000000001</v>
      </c>
      <c r="G61" s="37" t="s">
        <v>388</v>
      </c>
      <c r="H61" s="37" t="s">
        <v>265</v>
      </c>
      <c r="I61" s="39">
        <v>-0.86550000000000005</v>
      </c>
      <c r="J61" s="39">
        <v>-1.2601</v>
      </c>
      <c r="K61" s="39">
        <v>-1.0108999999999999</v>
      </c>
      <c r="L61" s="39">
        <v>-5.1100000000000003</v>
      </c>
      <c r="M61" s="39">
        <v>-1.6826000000000001</v>
      </c>
      <c r="N61" s="39">
        <v>12.784800000000001</v>
      </c>
      <c r="O61" s="39">
        <v>39.377699999999997</v>
      </c>
      <c r="P61" s="39"/>
      <c r="Q61" s="39"/>
      <c r="R61" s="39"/>
      <c r="S61" s="39"/>
      <c r="T61" s="39"/>
      <c r="U61" s="39"/>
      <c r="V61" s="39">
        <v>39.634599999999999</v>
      </c>
      <c r="W61" s="47">
        <v>28</v>
      </c>
      <c r="X61" s="47">
        <v>63</v>
      </c>
      <c r="Y61" s="47">
        <v>37</v>
      </c>
      <c r="Z61" s="47">
        <v>87</v>
      </c>
      <c r="AA61" s="47">
        <v>86</v>
      </c>
      <c r="AB61" s="47">
        <v>58</v>
      </c>
      <c r="AC61" s="47">
        <v>31</v>
      </c>
      <c r="AD61" s="47"/>
      <c r="AE61" s="47"/>
      <c r="AF61" s="47"/>
      <c r="AG61" s="47"/>
      <c r="AH61" s="47"/>
      <c r="AI61" s="47"/>
      <c r="AJ61" s="47">
        <v>2</v>
      </c>
      <c r="AK61" s="39">
        <v>-2.2570000000000001</v>
      </c>
      <c r="AL61" s="39">
        <v>10.052899999999999</v>
      </c>
      <c r="AM61" s="39">
        <v>5.1448</v>
      </c>
      <c r="AN61" s="39">
        <v>1.3422000000000001</v>
      </c>
      <c r="AO61" s="39">
        <v>23802.14818</v>
      </c>
      <c r="AP61" s="39">
        <v>41.630600000000001</v>
      </c>
      <c r="AQ61" s="39">
        <v>25.5337</v>
      </c>
      <c r="AR61" s="39">
        <v>30.481999999999999</v>
      </c>
      <c r="AS61" s="39">
        <v>2.3536999999999999</v>
      </c>
    </row>
    <row r="62" spans="1:45" x14ac:dyDescent="0.25">
      <c r="A62" s="124">
        <v>8262</v>
      </c>
      <c r="B62" s="187" t="s">
        <v>389</v>
      </c>
      <c r="C62" s="38">
        <v>40186</v>
      </c>
      <c r="D62" s="39">
        <v>13602.999900000001</v>
      </c>
      <c r="E62" s="39">
        <v>1.71</v>
      </c>
      <c r="F62" s="39">
        <v>106.8817</v>
      </c>
      <c r="G62" s="37" t="s">
        <v>388</v>
      </c>
      <c r="H62" s="37" t="s">
        <v>390</v>
      </c>
      <c r="I62" s="39">
        <v>-1.3416999999999999</v>
      </c>
      <c r="J62" s="39">
        <v>-1.3313999999999999</v>
      </c>
      <c r="K62" s="39">
        <v>-0.77200000000000002</v>
      </c>
      <c r="L62" s="39">
        <v>-3.2964000000000002</v>
      </c>
      <c r="M62" s="39">
        <v>0.71919999999999995</v>
      </c>
      <c r="N62" s="39">
        <v>14.5098</v>
      </c>
      <c r="O62" s="39">
        <v>40.263599999999997</v>
      </c>
      <c r="P62" s="39">
        <v>33.244</v>
      </c>
      <c r="Q62" s="39">
        <v>21.360600000000002</v>
      </c>
      <c r="R62" s="39">
        <v>29.722999999999999</v>
      </c>
      <c r="S62" s="39">
        <v>24.630500000000001</v>
      </c>
      <c r="T62" s="39">
        <v>16.175699999999999</v>
      </c>
      <c r="U62" s="39">
        <v>17.2437</v>
      </c>
      <c r="V62" s="39">
        <v>17.290800000000001</v>
      </c>
      <c r="W62" s="47">
        <v>81</v>
      </c>
      <c r="X62" s="47">
        <v>71</v>
      </c>
      <c r="Y62" s="47">
        <v>25</v>
      </c>
      <c r="Z62" s="47">
        <v>12</v>
      </c>
      <c r="AA62" s="47">
        <v>31</v>
      </c>
      <c r="AB62" s="47">
        <v>28</v>
      </c>
      <c r="AC62" s="47">
        <v>25</v>
      </c>
      <c r="AD62" s="47">
        <v>5</v>
      </c>
      <c r="AE62" s="47">
        <v>9</v>
      </c>
      <c r="AF62" s="47">
        <v>12</v>
      </c>
      <c r="AG62" s="47">
        <v>10</v>
      </c>
      <c r="AH62" s="47">
        <v>18</v>
      </c>
      <c r="AI62" s="47">
        <v>7</v>
      </c>
      <c r="AJ62" s="47">
        <v>73</v>
      </c>
      <c r="AK62" s="39">
        <v>3.2292000000000001</v>
      </c>
      <c r="AL62" s="39">
        <v>1.2224999999999999</v>
      </c>
      <c r="AM62" s="39">
        <v>19.4054</v>
      </c>
      <c r="AN62" s="39">
        <v>1.2888999999999999</v>
      </c>
      <c r="AO62" s="39">
        <v>25686.032209999998</v>
      </c>
      <c r="AP62" s="39">
        <v>41.095300000000002</v>
      </c>
      <c r="AQ62" s="39">
        <v>13.2715</v>
      </c>
      <c r="AR62" s="39">
        <v>42.911900000000003</v>
      </c>
      <c r="AS62" s="39">
        <v>2.7212999999999998</v>
      </c>
    </row>
    <row r="63" spans="1:45" x14ac:dyDescent="0.25">
      <c r="A63" s="124">
        <v>45492</v>
      </c>
      <c r="B63" s="187" t="s">
        <v>391</v>
      </c>
      <c r="C63" s="38">
        <v>44396</v>
      </c>
      <c r="D63" s="39">
        <v>16767.510600000001</v>
      </c>
      <c r="E63" s="39">
        <v>1.7</v>
      </c>
      <c r="F63" s="39">
        <v>18.13</v>
      </c>
      <c r="G63" s="37" t="s">
        <v>392</v>
      </c>
      <c r="H63" s="37" t="s">
        <v>349</v>
      </c>
      <c r="I63" s="39">
        <v>-1.145</v>
      </c>
      <c r="J63" s="39">
        <v>-1.0911</v>
      </c>
      <c r="K63" s="39">
        <v>-0.87480000000000002</v>
      </c>
      <c r="L63" s="39">
        <v>-5.6711999999999998</v>
      </c>
      <c r="M63" s="39">
        <v>-1.9470000000000001</v>
      </c>
      <c r="N63" s="39">
        <v>11.5006</v>
      </c>
      <c r="O63" s="39">
        <v>34.4955</v>
      </c>
      <c r="P63" s="39">
        <v>23.723800000000001</v>
      </c>
      <c r="Q63" s="39">
        <v>17.7851</v>
      </c>
      <c r="R63" s="39"/>
      <c r="S63" s="39"/>
      <c r="T63" s="39"/>
      <c r="U63" s="39"/>
      <c r="V63" s="39">
        <v>19.5886</v>
      </c>
      <c r="W63" s="47">
        <v>58</v>
      </c>
      <c r="X63" s="47">
        <v>48</v>
      </c>
      <c r="Y63" s="47">
        <v>27</v>
      </c>
      <c r="Z63" s="47">
        <v>111</v>
      </c>
      <c r="AA63" s="47">
        <v>93</v>
      </c>
      <c r="AB63" s="47">
        <v>81</v>
      </c>
      <c r="AC63" s="47">
        <v>59</v>
      </c>
      <c r="AD63" s="47">
        <v>61</v>
      </c>
      <c r="AE63" s="47">
        <v>28</v>
      </c>
      <c r="AF63" s="47"/>
      <c r="AG63" s="47"/>
      <c r="AH63" s="47"/>
      <c r="AI63" s="47"/>
      <c r="AJ63" s="47">
        <v>47</v>
      </c>
      <c r="AK63" s="39">
        <v>3.7335000000000003</v>
      </c>
      <c r="AL63" s="39">
        <v>1.3128</v>
      </c>
      <c r="AM63" s="39">
        <v>14.483499999999999</v>
      </c>
      <c r="AN63" s="39">
        <v>0.97189999999999999</v>
      </c>
      <c r="AO63" s="39">
        <v>32105.734940000002</v>
      </c>
      <c r="AP63" s="39">
        <v>64.300899999999999</v>
      </c>
      <c r="AQ63" s="39">
        <v>11.0321</v>
      </c>
      <c r="AR63" s="39">
        <v>22.547699999999999</v>
      </c>
      <c r="AS63" s="39">
        <v>2.1193</v>
      </c>
    </row>
    <row r="64" spans="1:45" x14ac:dyDescent="0.25">
      <c r="A64" s="124">
        <v>7747</v>
      </c>
      <c r="B64" s="187" t="s">
        <v>393</v>
      </c>
      <c r="C64" s="38">
        <v>39961</v>
      </c>
      <c r="D64" s="39">
        <v>9867.1211000000003</v>
      </c>
      <c r="E64" s="39">
        <v>1.74</v>
      </c>
      <c r="F64" s="39">
        <v>84.79</v>
      </c>
      <c r="G64" s="37" t="s">
        <v>394</v>
      </c>
      <c r="H64" s="37" t="s">
        <v>203</v>
      </c>
      <c r="I64" s="39">
        <v>-1.2232000000000001</v>
      </c>
      <c r="J64" s="39">
        <v>-1.5215000000000001</v>
      </c>
      <c r="K64" s="39">
        <v>-2.6856</v>
      </c>
      <c r="L64" s="39">
        <v>-5.1989999999999998</v>
      </c>
      <c r="M64" s="39">
        <v>-1.6471</v>
      </c>
      <c r="N64" s="39">
        <v>12.2898</v>
      </c>
      <c r="O64" s="39">
        <v>40.777000000000001</v>
      </c>
      <c r="P64" s="39">
        <v>26.844799999999999</v>
      </c>
      <c r="Q64" s="39">
        <v>18.093399999999999</v>
      </c>
      <c r="R64" s="39">
        <v>27.404599999999999</v>
      </c>
      <c r="S64" s="39">
        <v>23.7455</v>
      </c>
      <c r="T64" s="39">
        <v>16.5703</v>
      </c>
      <c r="U64" s="39">
        <v>13.884499999999999</v>
      </c>
      <c r="V64" s="39">
        <v>14.816599999999999</v>
      </c>
      <c r="W64" s="47">
        <v>67</v>
      </c>
      <c r="X64" s="47">
        <v>87</v>
      </c>
      <c r="Y64" s="47">
        <v>132</v>
      </c>
      <c r="Z64" s="47">
        <v>93</v>
      </c>
      <c r="AA64" s="47">
        <v>85</v>
      </c>
      <c r="AB64" s="47">
        <v>67</v>
      </c>
      <c r="AC64" s="47">
        <v>19</v>
      </c>
      <c r="AD64" s="47">
        <v>36</v>
      </c>
      <c r="AE64" s="47">
        <v>24</v>
      </c>
      <c r="AF64" s="47">
        <v>24</v>
      </c>
      <c r="AG64" s="47">
        <v>14</v>
      </c>
      <c r="AH64" s="47">
        <v>12</v>
      </c>
      <c r="AI64" s="47">
        <v>38</v>
      </c>
      <c r="AJ64" s="47">
        <v>98</v>
      </c>
      <c r="AK64" s="39">
        <v>1.7934999999999999</v>
      </c>
      <c r="AL64" s="39">
        <v>1.198</v>
      </c>
      <c r="AM64" s="39">
        <v>16.4969</v>
      </c>
      <c r="AN64" s="39">
        <v>1.1316999999999999</v>
      </c>
      <c r="AO64" s="39">
        <v>38080.834320000002</v>
      </c>
      <c r="AP64" s="39">
        <v>72.902299999999997</v>
      </c>
      <c r="AQ64" s="39">
        <v>20.6084</v>
      </c>
      <c r="AR64" s="39">
        <v>1.8023</v>
      </c>
      <c r="AS64" s="39">
        <v>4.6871</v>
      </c>
    </row>
    <row r="65" spans="1:45" x14ac:dyDescent="0.25">
      <c r="A65" s="124">
        <v>1608</v>
      </c>
      <c r="B65" s="187" t="s">
        <v>395</v>
      </c>
      <c r="C65" s="38">
        <v>35985</v>
      </c>
      <c r="D65" s="39">
        <v>17120.287100000001</v>
      </c>
      <c r="E65" s="39">
        <v>1.7</v>
      </c>
      <c r="F65" s="39">
        <v>936.76</v>
      </c>
      <c r="G65" s="37" t="s">
        <v>396</v>
      </c>
      <c r="H65" s="37" t="s">
        <v>268</v>
      </c>
      <c r="I65" s="39">
        <v>-1.7122999999999999</v>
      </c>
      <c r="J65" s="39">
        <v>-1.5667</v>
      </c>
      <c r="K65" s="39">
        <v>-1.8349</v>
      </c>
      <c r="L65" s="39">
        <v>-4.9089999999999998</v>
      </c>
      <c r="M65" s="39">
        <v>-1.5326</v>
      </c>
      <c r="N65" s="39">
        <v>10.247299999999999</v>
      </c>
      <c r="O65" s="39">
        <v>36.819200000000002</v>
      </c>
      <c r="P65" s="39">
        <v>26.107900000000001</v>
      </c>
      <c r="Q65" s="39">
        <v>18.784199999999998</v>
      </c>
      <c r="R65" s="39">
        <v>29.757400000000001</v>
      </c>
      <c r="S65" s="39">
        <v>23.3492</v>
      </c>
      <c r="T65" s="39">
        <v>16.098600000000001</v>
      </c>
      <c r="U65" s="39">
        <v>14.7026</v>
      </c>
      <c r="V65" s="39">
        <v>18.7911</v>
      </c>
      <c r="W65" s="47">
        <v>113</v>
      </c>
      <c r="X65" s="47">
        <v>91</v>
      </c>
      <c r="Y65" s="47">
        <v>99</v>
      </c>
      <c r="Z65" s="47">
        <v>78</v>
      </c>
      <c r="AA65" s="47">
        <v>82</v>
      </c>
      <c r="AB65" s="47">
        <v>98</v>
      </c>
      <c r="AC65" s="47">
        <v>43</v>
      </c>
      <c r="AD65" s="47">
        <v>41</v>
      </c>
      <c r="AE65" s="47">
        <v>18</v>
      </c>
      <c r="AF65" s="47">
        <v>10</v>
      </c>
      <c r="AG65" s="47">
        <v>16</v>
      </c>
      <c r="AH65" s="47">
        <v>22</v>
      </c>
      <c r="AI65" s="47">
        <v>28</v>
      </c>
      <c r="AJ65" s="47">
        <v>56</v>
      </c>
      <c r="AK65" s="39">
        <v>5.3684000000000003</v>
      </c>
      <c r="AL65" s="39">
        <v>1.5034000000000001</v>
      </c>
      <c r="AM65" s="39">
        <v>15.0442</v>
      </c>
      <c r="AN65" s="39">
        <v>0.90839999999999999</v>
      </c>
      <c r="AO65" s="39">
        <v>29915.852940000001</v>
      </c>
      <c r="AP65" s="39">
        <v>50.198999999999998</v>
      </c>
      <c r="AQ65" s="39">
        <v>37.068399999999997</v>
      </c>
      <c r="AR65" s="39">
        <v>8.2710000000000008</v>
      </c>
      <c r="AS65" s="39">
        <v>4.4617000000000004</v>
      </c>
    </row>
    <row r="66" spans="1:45" s="58" customFormat="1" x14ac:dyDescent="0.25">
      <c r="A66" s="124">
        <v>1677</v>
      </c>
      <c r="B66" s="187" t="s">
        <v>397</v>
      </c>
      <c r="C66" s="38">
        <v>34608</v>
      </c>
      <c r="D66" s="39">
        <v>14152.0378</v>
      </c>
      <c r="E66" s="39">
        <v>1.74</v>
      </c>
      <c r="F66" s="39">
        <v>771.2</v>
      </c>
      <c r="G66" s="59" t="s">
        <v>398</v>
      </c>
      <c r="H66" s="59" t="s">
        <v>349</v>
      </c>
      <c r="I66" s="39">
        <v>-1.4982</v>
      </c>
      <c r="J66" s="39">
        <v>-1.8091999999999999</v>
      </c>
      <c r="K66" s="39">
        <v>-1.9628000000000001</v>
      </c>
      <c r="L66" s="39">
        <v>-4.1237000000000004</v>
      </c>
      <c r="M66" s="39">
        <v>-1.5623</v>
      </c>
      <c r="N66" s="39">
        <v>12.2578</v>
      </c>
      <c r="O66" s="39">
        <v>37.3733</v>
      </c>
      <c r="P66" s="39">
        <v>27.943899999999999</v>
      </c>
      <c r="Q66" s="39">
        <v>18.101800000000001</v>
      </c>
      <c r="R66" s="39">
        <v>27.640599999999999</v>
      </c>
      <c r="S66" s="39">
        <v>21.251899999999999</v>
      </c>
      <c r="T66" s="39">
        <v>16.017600000000002</v>
      </c>
      <c r="U66" s="39">
        <v>14.961399999999999</v>
      </c>
      <c r="V66" s="39">
        <v>15.51</v>
      </c>
      <c r="W66" s="47">
        <v>96</v>
      </c>
      <c r="X66" s="47">
        <v>112</v>
      </c>
      <c r="Y66" s="47">
        <v>107</v>
      </c>
      <c r="Z66" s="47">
        <v>32</v>
      </c>
      <c r="AA66" s="47">
        <v>83</v>
      </c>
      <c r="AB66" s="47">
        <v>68</v>
      </c>
      <c r="AC66" s="47">
        <v>41</v>
      </c>
      <c r="AD66" s="47">
        <v>24</v>
      </c>
      <c r="AE66" s="47">
        <v>23</v>
      </c>
      <c r="AF66" s="47">
        <v>21</v>
      </c>
      <c r="AG66" s="47">
        <v>28</v>
      </c>
      <c r="AH66" s="47">
        <v>24</v>
      </c>
      <c r="AI66" s="47">
        <v>22</v>
      </c>
      <c r="AJ66" s="47">
        <v>93</v>
      </c>
      <c r="AK66" s="39">
        <v>2.2553000000000001</v>
      </c>
      <c r="AL66" s="39">
        <v>1.1752</v>
      </c>
      <c r="AM66" s="39">
        <v>17.238600000000002</v>
      </c>
      <c r="AN66" s="39">
        <v>0.98960000000000004</v>
      </c>
      <c r="AO66" s="39">
        <v>34457.248910000002</v>
      </c>
      <c r="AP66" s="39">
        <v>40.668199999999999</v>
      </c>
      <c r="AQ66" s="39">
        <v>25.302</v>
      </c>
      <c r="AR66" s="39">
        <v>25.593399999999999</v>
      </c>
      <c r="AS66" s="39">
        <v>8.4362999999999992</v>
      </c>
    </row>
    <row r="67" spans="1:45" s="58" customFormat="1" x14ac:dyDescent="0.25">
      <c r="A67" s="124">
        <v>1492</v>
      </c>
      <c r="B67" s="187" t="s">
        <v>399</v>
      </c>
      <c r="C67" s="38">
        <v>38215</v>
      </c>
      <c r="D67" s="39">
        <v>49104.383600000001</v>
      </c>
      <c r="E67" s="39">
        <v>1.54</v>
      </c>
      <c r="F67" s="39">
        <v>448.63</v>
      </c>
      <c r="G67" s="59" t="s">
        <v>400</v>
      </c>
      <c r="H67" s="59" t="s">
        <v>349</v>
      </c>
      <c r="I67" s="39">
        <v>-0.12690000000000001</v>
      </c>
      <c r="J67" s="39">
        <v>0.34889999999999999</v>
      </c>
      <c r="K67" s="39">
        <v>-1.0148999999999999</v>
      </c>
      <c r="L67" s="39">
        <v>-2.7465999999999999</v>
      </c>
      <c r="M67" s="39">
        <v>-0.36199999999999999</v>
      </c>
      <c r="N67" s="39">
        <v>13.047800000000001</v>
      </c>
      <c r="O67" s="39">
        <v>36.615000000000002</v>
      </c>
      <c r="P67" s="39">
        <v>27.636500000000002</v>
      </c>
      <c r="Q67" s="39">
        <v>21.416399999999999</v>
      </c>
      <c r="R67" s="39">
        <v>29.976199999999999</v>
      </c>
      <c r="S67" s="39">
        <v>25.928100000000001</v>
      </c>
      <c r="T67" s="39">
        <v>17.763100000000001</v>
      </c>
      <c r="U67" s="39">
        <v>15.6624</v>
      </c>
      <c r="V67" s="39">
        <v>20.660900000000002</v>
      </c>
      <c r="W67" s="47">
        <v>4</v>
      </c>
      <c r="X67" s="47">
        <v>7</v>
      </c>
      <c r="Y67" s="47">
        <v>38</v>
      </c>
      <c r="Z67" s="47">
        <v>10</v>
      </c>
      <c r="AA67" s="47">
        <v>48</v>
      </c>
      <c r="AB67" s="47">
        <v>52</v>
      </c>
      <c r="AC67" s="47">
        <v>44</v>
      </c>
      <c r="AD67" s="47">
        <v>31</v>
      </c>
      <c r="AE67" s="47">
        <v>8</v>
      </c>
      <c r="AF67" s="47">
        <v>9</v>
      </c>
      <c r="AG67" s="47">
        <v>3</v>
      </c>
      <c r="AH67" s="47">
        <v>5</v>
      </c>
      <c r="AI67" s="47">
        <v>15</v>
      </c>
      <c r="AJ67" s="47">
        <v>39</v>
      </c>
      <c r="AK67" s="39">
        <v>8.5716999999999999</v>
      </c>
      <c r="AL67" s="39">
        <v>1.7237</v>
      </c>
      <c r="AM67" s="39">
        <v>13.1265</v>
      </c>
      <c r="AN67" s="39">
        <v>0.88470000000000004</v>
      </c>
      <c r="AO67" s="39">
        <v>62658.162879999996</v>
      </c>
      <c r="AP67" s="39">
        <v>74.640699999999995</v>
      </c>
      <c r="AQ67" s="39">
        <v>7.1071999999999997</v>
      </c>
      <c r="AR67" s="39">
        <v>4.1779999999999999</v>
      </c>
      <c r="AS67" s="39">
        <v>14.0741</v>
      </c>
    </row>
    <row r="68" spans="1:45" s="58" customFormat="1" x14ac:dyDescent="0.25">
      <c r="A68" s="124">
        <v>44153</v>
      </c>
      <c r="B68" s="187" t="s">
        <v>401</v>
      </c>
      <c r="C68" s="38"/>
      <c r="D68" s="39"/>
      <c r="E68" s="39"/>
      <c r="F68" s="39"/>
      <c r="G68" s="59" t="s">
        <v>402</v>
      </c>
      <c r="H68" s="59" t="s">
        <v>403</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7" t="s">
        <v>404</v>
      </c>
      <c r="C69" s="38">
        <v>44606</v>
      </c>
      <c r="D69" s="39">
        <v>2259.6761999999999</v>
      </c>
      <c r="E69" s="39">
        <v>1.99</v>
      </c>
      <c r="F69" s="39">
        <v>18.05</v>
      </c>
      <c r="G69" s="59" t="s">
        <v>405</v>
      </c>
      <c r="H69" s="59" t="s">
        <v>265</v>
      </c>
      <c r="I69" s="39">
        <v>-0.71509999999999996</v>
      </c>
      <c r="J69" s="39">
        <v>-0.38629999999999998</v>
      </c>
      <c r="K69" s="39">
        <v>-1.3122</v>
      </c>
      <c r="L69" s="39">
        <v>-4.7492999999999999</v>
      </c>
      <c r="M69" s="39">
        <v>3.2608999999999999</v>
      </c>
      <c r="N69" s="39">
        <v>16.7529</v>
      </c>
      <c r="O69" s="39">
        <v>42.350200000000001</v>
      </c>
      <c r="P69" s="39">
        <v>30.092099999999999</v>
      </c>
      <c r="Q69" s="39"/>
      <c r="R69" s="39"/>
      <c r="S69" s="39"/>
      <c r="T69" s="39"/>
      <c r="U69" s="39"/>
      <c r="V69" s="39">
        <v>24.0016</v>
      </c>
      <c r="W69" s="47">
        <v>18</v>
      </c>
      <c r="X69" s="47">
        <v>17</v>
      </c>
      <c r="Y69" s="47">
        <v>52</v>
      </c>
      <c r="Z69" s="47">
        <v>68</v>
      </c>
      <c r="AA69" s="47">
        <v>9</v>
      </c>
      <c r="AB69" s="47">
        <v>10</v>
      </c>
      <c r="AC69" s="47">
        <v>9</v>
      </c>
      <c r="AD69" s="47">
        <v>17</v>
      </c>
      <c r="AE69" s="47"/>
      <c r="AF69" s="47"/>
      <c r="AG69" s="47"/>
      <c r="AH69" s="47"/>
      <c r="AI69" s="47"/>
      <c r="AJ69" s="47">
        <v>24</v>
      </c>
      <c r="AK69" s="39">
        <v>0.873</v>
      </c>
      <c r="AL69" s="39">
        <v>1.5947</v>
      </c>
      <c r="AM69" s="39">
        <v>17.197700000000001</v>
      </c>
      <c r="AN69" s="39">
        <v>1.2711999999999999</v>
      </c>
      <c r="AO69" s="39">
        <v>27710.819750000002</v>
      </c>
      <c r="AP69" s="39">
        <v>48.404200000000003</v>
      </c>
      <c r="AQ69" s="39">
        <v>26.195900000000002</v>
      </c>
      <c r="AR69" s="39">
        <v>19.536100000000001</v>
      </c>
      <c r="AS69" s="39">
        <v>5.8638000000000003</v>
      </c>
    </row>
    <row r="70" spans="1:45" s="58" customFormat="1" x14ac:dyDescent="0.25">
      <c r="A70" s="124">
        <v>45058</v>
      </c>
      <c r="B70" s="187" t="s">
        <v>406</v>
      </c>
      <c r="C70" s="38">
        <v>44103</v>
      </c>
      <c r="D70" s="39">
        <v>3293.1997000000001</v>
      </c>
      <c r="E70" s="39">
        <v>1.91</v>
      </c>
      <c r="F70" s="39">
        <v>27.46</v>
      </c>
      <c r="G70" s="59" t="s">
        <v>407</v>
      </c>
      <c r="H70" s="59" t="s">
        <v>265</v>
      </c>
      <c r="I70" s="39">
        <v>-1.6828000000000001</v>
      </c>
      <c r="J70" s="39">
        <v>-1.3294999999999999</v>
      </c>
      <c r="K70" s="39">
        <v>-2.4857999999999998</v>
      </c>
      <c r="L70" s="39">
        <v>-4.6859000000000002</v>
      </c>
      <c r="M70" s="39">
        <v>2.9621</v>
      </c>
      <c r="N70" s="39">
        <v>15.475199999999999</v>
      </c>
      <c r="O70" s="39">
        <v>54.878700000000002</v>
      </c>
      <c r="P70" s="39">
        <v>34.3446</v>
      </c>
      <c r="Q70" s="39">
        <v>18.083500000000001</v>
      </c>
      <c r="R70" s="39">
        <v>27.4208</v>
      </c>
      <c r="S70" s="39"/>
      <c r="T70" s="39"/>
      <c r="U70" s="39"/>
      <c r="V70" s="39">
        <v>27.760300000000001</v>
      </c>
      <c r="W70" s="47">
        <v>111</v>
      </c>
      <c r="X70" s="47">
        <v>70</v>
      </c>
      <c r="Y70" s="47">
        <v>130</v>
      </c>
      <c r="Z70" s="47">
        <v>64</v>
      </c>
      <c r="AA70" s="47">
        <v>11</v>
      </c>
      <c r="AB70" s="47">
        <v>21</v>
      </c>
      <c r="AC70" s="47">
        <v>1</v>
      </c>
      <c r="AD70" s="47">
        <v>4</v>
      </c>
      <c r="AE70" s="47">
        <v>25</v>
      </c>
      <c r="AF70" s="47">
        <v>23</v>
      </c>
      <c r="AG70" s="47"/>
      <c r="AH70" s="47"/>
      <c r="AI70" s="47"/>
      <c r="AJ70" s="47">
        <v>15</v>
      </c>
      <c r="AK70" s="39">
        <v>-7.9626000000000001</v>
      </c>
      <c r="AL70" s="39">
        <v>0.76919999999999999</v>
      </c>
      <c r="AM70" s="39">
        <v>26.9086</v>
      </c>
      <c r="AN70" s="39">
        <v>1.8050000000000002</v>
      </c>
      <c r="AO70" s="39">
        <v>36351.088540000004</v>
      </c>
      <c r="AP70" s="39">
        <v>55.136400000000002</v>
      </c>
      <c r="AQ70" s="39">
        <v>25.5595</v>
      </c>
      <c r="AR70" s="39">
        <v>14.3468</v>
      </c>
      <c r="AS70" s="39">
        <v>4.9573</v>
      </c>
    </row>
    <row r="71" spans="1:45" s="58" customFormat="1" x14ac:dyDescent="0.25">
      <c r="A71" s="124">
        <v>2235</v>
      </c>
      <c r="B71" s="187" t="s">
        <v>408</v>
      </c>
      <c r="C71" s="38">
        <v>39303</v>
      </c>
      <c r="D71" s="39">
        <v>6148.6535999999996</v>
      </c>
      <c r="E71" s="39">
        <v>1.8</v>
      </c>
      <c r="F71" s="39">
        <v>91.22</v>
      </c>
      <c r="G71" s="59" t="s">
        <v>409</v>
      </c>
      <c r="H71" s="59" t="s">
        <v>390</v>
      </c>
      <c r="I71" s="39">
        <v>-0.46920000000000001</v>
      </c>
      <c r="J71" s="39">
        <v>-0.52339999999999998</v>
      </c>
      <c r="K71" s="39">
        <v>-0.96619999999999995</v>
      </c>
      <c r="L71" s="39">
        <v>-5.9878</v>
      </c>
      <c r="M71" s="39">
        <v>1.7625999999999999</v>
      </c>
      <c r="N71" s="39">
        <v>17.279499999999999</v>
      </c>
      <c r="O71" s="39">
        <v>44.404000000000003</v>
      </c>
      <c r="P71" s="39">
        <v>30.604099999999999</v>
      </c>
      <c r="Q71" s="39">
        <v>18.792400000000001</v>
      </c>
      <c r="R71" s="39">
        <v>25.1938</v>
      </c>
      <c r="S71" s="39">
        <v>20.5336</v>
      </c>
      <c r="T71" s="39">
        <v>16.313400000000001</v>
      </c>
      <c r="U71" s="39">
        <v>15.476100000000001</v>
      </c>
      <c r="V71" s="39">
        <v>13.652799999999999</v>
      </c>
      <c r="W71" s="47">
        <v>9</v>
      </c>
      <c r="X71" s="47">
        <v>20</v>
      </c>
      <c r="Y71" s="47">
        <v>30</v>
      </c>
      <c r="Z71" s="47">
        <v>119</v>
      </c>
      <c r="AA71" s="47">
        <v>18</v>
      </c>
      <c r="AB71" s="47">
        <v>8</v>
      </c>
      <c r="AC71" s="47">
        <v>6</v>
      </c>
      <c r="AD71" s="47">
        <v>14</v>
      </c>
      <c r="AE71" s="47">
        <v>17</v>
      </c>
      <c r="AF71" s="47">
        <v>34</v>
      </c>
      <c r="AG71" s="47">
        <v>40</v>
      </c>
      <c r="AH71" s="47">
        <v>15</v>
      </c>
      <c r="AI71" s="47">
        <v>19</v>
      </c>
      <c r="AJ71" s="47">
        <v>119</v>
      </c>
      <c r="AK71" s="39">
        <v>-4.5164999999999997</v>
      </c>
      <c r="AL71" s="39">
        <v>0.90359999999999996</v>
      </c>
      <c r="AM71" s="39">
        <v>20.3797</v>
      </c>
      <c r="AN71" s="39">
        <v>1.2076</v>
      </c>
      <c r="AO71" s="39">
        <v>16657.488649999999</v>
      </c>
      <c r="AP71" s="39">
        <v>35.446800000000003</v>
      </c>
      <c r="AQ71" s="39">
        <v>47.703200000000002</v>
      </c>
      <c r="AR71" s="39">
        <v>12.243499999999999</v>
      </c>
      <c r="AS71" s="39">
        <v>4.6066000000000003</v>
      </c>
    </row>
    <row r="72" spans="1:45" s="58" customFormat="1" x14ac:dyDescent="0.25">
      <c r="A72" s="124">
        <v>4256</v>
      </c>
      <c r="B72" s="187" t="s">
        <v>410</v>
      </c>
      <c r="C72" s="38">
        <v>39524</v>
      </c>
      <c r="D72" s="39">
        <v>3810.2833000000001</v>
      </c>
      <c r="E72" s="39">
        <v>1.88</v>
      </c>
      <c r="F72" s="39">
        <v>129.34</v>
      </c>
      <c r="G72" s="59" t="s">
        <v>411</v>
      </c>
      <c r="H72" s="59" t="s">
        <v>390</v>
      </c>
      <c r="I72" s="39">
        <v>-1.4853000000000001</v>
      </c>
      <c r="J72" s="39">
        <v>-1.4477</v>
      </c>
      <c r="K72" s="39">
        <v>-1.9111</v>
      </c>
      <c r="L72" s="39">
        <v>-6.2141999999999999</v>
      </c>
      <c r="M72" s="39">
        <v>1.6664000000000001</v>
      </c>
      <c r="N72" s="39">
        <v>15.337999999999999</v>
      </c>
      <c r="O72" s="39">
        <v>36.4634</v>
      </c>
      <c r="P72" s="39">
        <v>27.746700000000001</v>
      </c>
      <c r="Q72" s="39">
        <v>15.536799999999999</v>
      </c>
      <c r="R72" s="39">
        <v>26.2302</v>
      </c>
      <c r="S72" s="39">
        <v>22.2501</v>
      </c>
      <c r="T72" s="39">
        <v>14.715400000000001</v>
      </c>
      <c r="U72" s="39">
        <v>15.033899999999999</v>
      </c>
      <c r="V72" s="39">
        <v>16.599499999999999</v>
      </c>
      <c r="W72" s="47">
        <v>93</v>
      </c>
      <c r="X72" s="47">
        <v>83</v>
      </c>
      <c r="Y72" s="47">
        <v>102</v>
      </c>
      <c r="Z72" s="47">
        <v>125</v>
      </c>
      <c r="AA72" s="47">
        <v>19</v>
      </c>
      <c r="AB72" s="47">
        <v>22</v>
      </c>
      <c r="AC72" s="47">
        <v>46</v>
      </c>
      <c r="AD72" s="47">
        <v>28</v>
      </c>
      <c r="AE72" s="47">
        <v>50</v>
      </c>
      <c r="AF72" s="47">
        <v>26</v>
      </c>
      <c r="AG72" s="47">
        <v>23</v>
      </c>
      <c r="AH72" s="47">
        <v>39</v>
      </c>
      <c r="AI72" s="47">
        <v>21</v>
      </c>
      <c r="AJ72" s="47">
        <v>78</v>
      </c>
      <c r="AK72" s="39">
        <v>-1.2530000000000001</v>
      </c>
      <c r="AL72" s="39">
        <v>0.95079999999999998</v>
      </c>
      <c r="AM72" s="39">
        <v>18.537299999999998</v>
      </c>
      <c r="AN72" s="39">
        <v>1.0377000000000001</v>
      </c>
      <c r="AO72" s="39">
        <v>15179.96607</v>
      </c>
      <c r="AP72" s="39">
        <v>31.1251</v>
      </c>
      <c r="AQ72" s="39">
        <v>31.288</v>
      </c>
      <c r="AR72" s="39">
        <v>31.3706</v>
      </c>
      <c r="AS72" s="39">
        <v>6.2163000000000004</v>
      </c>
    </row>
    <row r="73" spans="1:45" s="58" customFormat="1" x14ac:dyDescent="0.25">
      <c r="A73" s="124">
        <v>45721</v>
      </c>
      <c r="B73" s="187" t="s">
        <v>412</v>
      </c>
      <c r="C73" s="38">
        <v>44974</v>
      </c>
      <c r="D73" s="39">
        <v>1262.5796</v>
      </c>
      <c r="E73" s="39">
        <v>2.0699999999999998</v>
      </c>
      <c r="F73" s="39">
        <v>17.613900000000001</v>
      </c>
      <c r="G73" s="59" t="s">
        <v>413</v>
      </c>
      <c r="H73" s="59" t="s">
        <v>349</v>
      </c>
      <c r="I73" s="39">
        <v>-1.8838999999999999</v>
      </c>
      <c r="J73" s="39">
        <v>-2.0007000000000001</v>
      </c>
      <c r="K73" s="39">
        <v>-1.4265000000000001</v>
      </c>
      <c r="L73" s="39">
        <v>-4.7279</v>
      </c>
      <c r="M73" s="39">
        <v>-9.1300000000000006E-2</v>
      </c>
      <c r="N73" s="39">
        <v>13.573600000000001</v>
      </c>
      <c r="O73" s="39">
        <v>40.456099999999999</v>
      </c>
      <c r="P73" s="39"/>
      <c r="Q73" s="39"/>
      <c r="R73" s="39"/>
      <c r="S73" s="39"/>
      <c r="T73" s="39"/>
      <c r="U73" s="39"/>
      <c r="V73" s="39">
        <v>38.529200000000003</v>
      </c>
      <c r="W73" s="47">
        <v>123</v>
      </c>
      <c r="X73" s="47">
        <v>122</v>
      </c>
      <c r="Y73" s="47">
        <v>64</v>
      </c>
      <c r="Z73" s="47">
        <v>67</v>
      </c>
      <c r="AA73" s="47">
        <v>38</v>
      </c>
      <c r="AB73" s="47">
        <v>43</v>
      </c>
      <c r="AC73" s="47">
        <v>22</v>
      </c>
      <c r="AD73" s="47"/>
      <c r="AE73" s="47"/>
      <c r="AF73" s="47"/>
      <c r="AG73" s="47"/>
      <c r="AH73" s="47"/>
      <c r="AI73" s="47"/>
      <c r="AJ73" s="47">
        <v>3</v>
      </c>
      <c r="AK73" s="39">
        <v>8.1843000000000004</v>
      </c>
      <c r="AL73" s="39">
        <v>13.2087</v>
      </c>
      <c r="AM73" s="39">
        <v>3.4607999999999999</v>
      </c>
      <c r="AN73" s="39">
        <v>1.091</v>
      </c>
      <c r="AO73" s="39">
        <v>31642.381780000003</v>
      </c>
      <c r="AP73" s="39">
        <v>41.519799999999996</v>
      </c>
      <c r="AQ73" s="39">
        <v>16.217199999999998</v>
      </c>
      <c r="AR73" s="39">
        <v>37.9572</v>
      </c>
      <c r="AS73" s="39">
        <v>4.3057999999999996</v>
      </c>
    </row>
    <row r="74" spans="1:45" s="58" customFormat="1" x14ac:dyDescent="0.25">
      <c r="A74" s="124">
        <v>45722</v>
      </c>
      <c r="B74" s="187" t="s">
        <v>414</v>
      </c>
      <c r="C74" s="38">
        <v>45096</v>
      </c>
      <c r="D74" s="39">
        <v>497.15519999999998</v>
      </c>
      <c r="E74" s="39">
        <v>2.33</v>
      </c>
      <c r="F74" s="39">
        <v>14.493600000000001</v>
      </c>
      <c r="G74" s="59" t="s">
        <v>413</v>
      </c>
      <c r="H74" s="59" t="s">
        <v>349</v>
      </c>
      <c r="I74" s="39">
        <v>-1.3087</v>
      </c>
      <c r="J74" s="39">
        <v>-1.2871999999999999</v>
      </c>
      <c r="K74" s="39">
        <v>-1.3249</v>
      </c>
      <c r="L74" s="39">
        <v>-4.0674000000000001</v>
      </c>
      <c r="M74" s="39">
        <v>-0.54890000000000005</v>
      </c>
      <c r="N74" s="39">
        <v>12.066800000000001</v>
      </c>
      <c r="O74" s="39">
        <v>34.804099999999998</v>
      </c>
      <c r="P74" s="39"/>
      <c r="Q74" s="39"/>
      <c r="R74" s="39"/>
      <c r="S74" s="39"/>
      <c r="T74" s="39"/>
      <c r="U74" s="39"/>
      <c r="V74" s="39">
        <v>30.286999999999999</v>
      </c>
      <c r="W74" s="47">
        <v>78</v>
      </c>
      <c r="X74" s="47">
        <v>66</v>
      </c>
      <c r="Y74" s="47">
        <v>54</v>
      </c>
      <c r="Z74" s="47">
        <v>26</v>
      </c>
      <c r="AA74" s="47">
        <v>57</v>
      </c>
      <c r="AB74" s="47">
        <v>70</v>
      </c>
      <c r="AC74" s="47">
        <v>55</v>
      </c>
      <c r="AD74" s="47"/>
      <c r="AE74" s="47"/>
      <c r="AF74" s="47"/>
      <c r="AG74" s="47"/>
      <c r="AH74" s="47"/>
      <c r="AI74" s="47"/>
      <c r="AJ74" s="47">
        <v>11</v>
      </c>
      <c r="AK74" s="39">
        <v>4.7153</v>
      </c>
      <c r="AL74" s="39">
        <v>13.2882</v>
      </c>
      <c r="AM74" s="39">
        <v>3.0352999999999999</v>
      </c>
      <c r="AN74" s="39">
        <v>1.0423</v>
      </c>
      <c r="AO74" s="39">
        <v>42140.023289999997</v>
      </c>
      <c r="AP74" s="39">
        <v>51.624600000000001</v>
      </c>
      <c r="AQ74" s="39">
        <v>18.450199999999999</v>
      </c>
      <c r="AR74" s="39">
        <v>25.077200000000001</v>
      </c>
      <c r="AS74" s="39">
        <v>4.8479999999999999</v>
      </c>
    </row>
    <row r="75" spans="1:45" s="58" customFormat="1" x14ac:dyDescent="0.25">
      <c r="A75" s="124">
        <v>43408</v>
      </c>
      <c r="B75" s="187" t="s">
        <v>415</v>
      </c>
      <c r="C75" s="38">
        <v>43600</v>
      </c>
      <c r="D75" s="39">
        <v>1360.1433</v>
      </c>
      <c r="E75" s="39">
        <v>2.0499999999999998</v>
      </c>
      <c r="F75" s="39">
        <v>23.2057</v>
      </c>
      <c r="G75" s="59" t="s">
        <v>413</v>
      </c>
      <c r="H75" s="59" t="s">
        <v>197</v>
      </c>
      <c r="I75" s="39">
        <v>-1.9653</v>
      </c>
      <c r="J75" s="39">
        <v>-1.7761</v>
      </c>
      <c r="K75" s="39">
        <v>-1.3581000000000001</v>
      </c>
      <c r="L75" s="39">
        <v>-5.8879000000000001</v>
      </c>
      <c r="M75" s="39">
        <v>-3.4226999999999999</v>
      </c>
      <c r="N75" s="39">
        <v>9.4939</v>
      </c>
      <c r="O75" s="39">
        <v>34.226199999999999</v>
      </c>
      <c r="P75" s="39">
        <v>27.514099999999999</v>
      </c>
      <c r="Q75" s="39">
        <v>15.340199999999999</v>
      </c>
      <c r="R75" s="39">
        <v>22.191199999999998</v>
      </c>
      <c r="S75" s="39">
        <v>15.993399999999999</v>
      </c>
      <c r="T75" s="39"/>
      <c r="U75" s="39"/>
      <c r="V75" s="39">
        <v>16.534700000000001</v>
      </c>
      <c r="W75" s="47">
        <v>127</v>
      </c>
      <c r="X75" s="47">
        <v>107</v>
      </c>
      <c r="Y75" s="47">
        <v>55</v>
      </c>
      <c r="Z75" s="47">
        <v>117</v>
      </c>
      <c r="AA75" s="47">
        <v>120</v>
      </c>
      <c r="AB75" s="47">
        <v>109</v>
      </c>
      <c r="AC75" s="47">
        <v>62</v>
      </c>
      <c r="AD75" s="47">
        <v>32</v>
      </c>
      <c r="AE75" s="47">
        <v>52</v>
      </c>
      <c r="AF75" s="47">
        <v>61</v>
      </c>
      <c r="AG75" s="47">
        <v>72</v>
      </c>
      <c r="AH75" s="47"/>
      <c r="AI75" s="47"/>
      <c r="AJ75" s="47">
        <v>79</v>
      </c>
      <c r="AK75" s="39">
        <v>-5.6821000000000002</v>
      </c>
      <c r="AL75" s="39">
        <v>0.73619999999999997</v>
      </c>
      <c r="AM75" s="39">
        <v>22.163499999999999</v>
      </c>
      <c r="AN75" s="39">
        <v>1.2092000000000001</v>
      </c>
      <c r="AO75" s="39">
        <v>28157.784129999996</v>
      </c>
      <c r="AP75" s="39">
        <v>39.892200000000003</v>
      </c>
      <c r="AQ75" s="39">
        <v>23.020199999999999</v>
      </c>
      <c r="AR75" s="39">
        <v>30.991199999999999</v>
      </c>
      <c r="AS75" s="39">
        <v>6.0964</v>
      </c>
    </row>
    <row r="76" spans="1:45" s="58" customFormat="1" x14ac:dyDescent="0.25">
      <c r="A76" s="124">
        <v>45382</v>
      </c>
      <c r="B76" s="187" t="s">
        <v>416</v>
      </c>
      <c r="C76" s="38">
        <v>44361</v>
      </c>
      <c r="D76" s="39">
        <v>300.54480000000001</v>
      </c>
      <c r="E76" s="39">
        <v>2.35</v>
      </c>
      <c r="F76" s="39">
        <v>16.462900000000001</v>
      </c>
      <c r="G76" s="59" t="s">
        <v>417</v>
      </c>
      <c r="H76" s="59" t="s">
        <v>197</v>
      </c>
      <c r="I76" s="39">
        <v>-1.6524000000000001</v>
      </c>
      <c r="J76" s="39">
        <v>-2.0975000000000001</v>
      </c>
      <c r="K76" s="39">
        <v>-1.0762</v>
      </c>
      <c r="L76" s="39">
        <v>-5.0713999999999997</v>
      </c>
      <c r="M76" s="39">
        <v>-5.9381000000000004</v>
      </c>
      <c r="N76" s="39">
        <v>6.1890000000000001</v>
      </c>
      <c r="O76" s="39">
        <v>33.072200000000002</v>
      </c>
      <c r="P76" s="39">
        <v>25.771000000000001</v>
      </c>
      <c r="Q76" s="39">
        <v>15.1828</v>
      </c>
      <c r="R76" s="39"/>
      <c r="S76" s="39"/>
      <c r="T76" s="39"/>
      <c r="U76" s="39"/>
      <c r="V76" s="39">
        <v>15.7103</v>
      </c>
      <c r="W76" s="47">
        <v>106</v>
      </c>
      <c r="X76" s="47">
        <v>127</v>
      </c>
      <c r="Y76" s="47">
        <v>44</v>
      </c>
      <c r="Z76" s="47">
        <v>86</v>
      </c>
      <c r="AA76" s="47">
        <v>132</v>
      </c>
      <c r="AB76" s="47">
        <v>127</v>
      </c>
      <c r="AC76" s="47">
        <v>72</v>
      </c>
      <c r="AD76" s="47">
        <v>42</v>
      </c>
      <c r="AE76" s="47">
        <v>53</v>
      </c>
      <c r="AF76" s="47"/>
      <c r="AG76" s="47"/>
      <c r="AH76" s="47"/>
      <c r="AI76" s="47"/>
      <c r="AJ76" s="47">
        <v>89</v>
      </c>
      <c r="AK76" s="39">
        <v>0.106</v>
      </c>
      <c r="AL76" s="39">
        <v>0.95130000000000003</v>
      </c>
      <c r="AM76" s="39">
        <v>20.733499999999999</v>
      </c>
      <c r="AN76" s="39">
        <v>1.3078000000000001</v>
      </c>
      <c r="AO76" s="39">
        <v>32091.515960000001</v>
      </c>
      <c r="AP76" s="39">
        <v>44.882100000000001</v>
      </c>
      <c r="AQ76" s="39">
        <v>10.308</v>
      </c>
      <c r="AR76" s="39">
        <v>40.202500000000001</v>
      </c>
      <c r="AS76" s="39">
        <v>4.6073000000000004</v>
      </c>
    </row>
    <row r="77" spans="1:45" s="124" customFormat="1" x14ac:dyDescent="0.25">
      <c r="A77" s="124">
        <v>48956</v>
      </c>
      <c r="B77" s="187" t="s">
        <v>418</v>
      </c>
      <c r="C77" s="38">
        <v>45546</v>
      </c>
      <c r="D77" s="39">
        <v>782.51589999999999</v>
      </c>
      <c r="E77" s="39">
        <v>2</v>
      </c>
      <c r="F77" s="39">
        <v>9.5861999999999998</v>
      </c>
      <c r="G77" s="59" t="s">
        <v>419</v>
      </c>
      <c r="H77" s="59" t="s">
        <v>420</v>
      </c>
      <c r="I77" s="39">
        <v>-1.681</v>
      </c>
      <c r="J77" s="39">
        <v>-1.1415999999999999</v>
      </c>
      <c r="K77" s="39">
        <v>-0.52200000000000002</v>
      </c>
      <c r="L77" s="39">
        <v>-4.5266000000000002</v>
      </c>
      <c r="M77" s="39"/>
      <c r="N77" s="39"/>
      <c r="O77" s="39"/>
      <c r="P77" s="39"/>
      <c r="Q77" s="39"/>
      <c r="R77" s="39"/>
      <c r="S77" s="39"/>
      <c r="T77" s="39"/>
      <c r="U77" s="39"/>
      <c r="V77" s="39">
        <v>-4.1379999999999999</v>
      </c>
      <c r="W77" s="47">
        <v>110</v>
      </c>
      <c r="X77" s="47">
        <v>55</v>
      </c>
      <c r="Y77" s="47">
        <v>14</v>
      </c>
      <c r="Z77" s="47">
        <v>56</v>
      </c>
      <c r="AA77" s="47"/>
      <c r="AB77" s="47"/>
      <c r="AC77" s="47"/>
      <c r="AD77" s="47"/>
      <c r="AE77" s="47"/>
      <c r="AF77" s="47"/>
      <c r="AG77" s="47"/>
      <c r="AH77" s="47"/>
      <c r="AI77" s="47"/>
      <c r="AJ77" s="47">
        <v>139</v>
      </c>
      <c r="AK77" s="39"/>
      <c r="AL77" s="39"/>
      <c r="AM77" s="39"/>
      <c r="AN77" s="39"/>
      <c r="AO77" s="39">
        <v>29245.77693</v>
      </c>
      <c r="AP77" s="39">
        <v>36.354999999999997</v>
      </c>
      <c r="AQ77" s="39">
        <v>22.957899999999999</v>
      </c>
      <c r="AR77" s="39">
        <v>27.1508</v>
      </c>
      <c r="AS77" s="39">
        <v>13.536300000000001</v>
      </c>
    </row>
    <row r="78" spans="1:45" s="58" customFormat="1" x14ac:dyDescent="0.25">
      <c r="A78" s="124">
        <v>6075</v>
      </c>
      <c r="B78" s="187" t="s">
        <v>421</v>
      </c>
      <c r="C78" s="38">
        <v>39714</v>
      </c>
      <c r="D78" s="39">
        <v>4721.6090999999997</v>
      </c>
      <c r="E78" s="39">
        <v>1.81</v>
      </c>
      <c r="F78" s="39">
        <v>102.01819999999999</v>
      </c>
      <c r="G78" s="59" t="s">
        <v>422</v>
      </c>
      <c r="H78" s="59" t="s">
        <v>200</v>
      </c>
      <c r="I78" s="39">
        <v>-1.8340000000000001</v>
      </c>
      <c r="J78" s="39">
        <v>-2.1246</v>
      </c>
      <c r="K78" s="39">
        <v>-1.9341999999999999</v>
      </c>
      <c r="L78" s="39">
        <v>-4.3305999999999996</v>
      </c>
      <c r="M78" s="39">
        <v>-3.1757</v>
      </c>
      <c r="N78" s="39">
        <v>12.7799</v>
      </c>
      <c r="O78" s="39">
        <v>46.524000000000001</v>
      </c>
      <c r="P78" s="39">
        <v>35.348599999999998</v>
      </c>
      <c r="Q78" s="39">
        <v>23.548400000000001</v>
      </c>
      <c r="R78" s="39">
        <v>31.318300000000001</v>
      </c>
      <c r="S78" s="39">
        <v>23.999600000000001</v>
      </c>
      <c r="T78" s="39">
        <v>18.660699999999999</v>
      </c>
      <c r="U78" s="39">
        <v>17.196400000000001</v>
      </c>
      <c r="V78" s="39">
        <v>15.4688</v>
      </c>
      <c r="W78" s="47">
        <v>120</v>
      </c>
      <c r="X78" s="47">
        <v>128</v>
      </c>
      <c r="Y78" s="47">
        <v>105</v>
      </c>
      <c r="Z78" s="47">
        <v>49</v>
      </c>
      <c r="AA78" s="47">
        <v>117</v>
      </c>
      <c r="AB78" s="47">
        <v>59</v>
      </c>
      <c r="AC78" s="47">
        <v>5</v>
      </c>
      <c r="AD78" s="47">
        <v>3</v>
      </c>
      <c r="AE78" s="47">
        <v>1</v>
      </c>
      <c r="AF78" s="47">
        <v>5</v>
      </c>
      <c r="AG78" s="47">
        <v>13</v>
      </c>
      <c r="AH78" s="47">
        <v>4</v>
      </c>
      <c r="AI78" s="47">
        <v>8</v>
      </c>
      <c r="AJ78" s="47">
        <v>94</v>
      </c>
      <c r="AK78" s="39">
        <v>3.4115000000000002</v>
      </c>
      <c r="AL78" s="39">
        <v>1.2072000000000001</v>
      </c>
      <c r="AM78" s="39">
        <v>21.109200000000001</v>
      </c>
      <c r="AN78" s="39">
        <v>1.3900999999999999</v>
      </c>
      <c r="AO78" s="39">
        <v>30121.709000000003</v>
      </c>
      <c r="AP78" s="39">
        <v>45.5381</v>
      </c>
      <c r="AQ78" s="39">
        <v>12.8994</v>
      </c>
      <c r="AR78" s="39">
        <v>38.932200000000002</v>
      </c>
      <c r="AS78" s="39">
        <v>2.6303999999999998</v>
      </c>
    </row>
    <row r="79" spans="1:45" s="58" customFormat="1" x14ac:dyDescent="0.25">
      <c r="A79" s="124">
        <v>4282</v>
      </c>
      <c r="B79" s="187" t="s">
        <v>423</v>
      </c>
      <c r="C79" s="38">
        <v>39512</v>
      </c>
      <c r="D79" s="39">
        <v>196.37889999999999</v>
      </c>
      <c r="E79" s="39">
        <v>2.38</v>
      </c>
      <c r="F79" s="39">
        <v>20.017099999999999</v>
      </c>
      <c r="G79" s="59" t="s">
        <v>424</v>
      </c>
      <c r="H79" s="59" t="s">
        <v>200</v>
      </c>
      <c r="I79" s="39">
        <v>-1.6440999999999999</v>
      </c>
      <c r="J79" s="39">
        <v>-1.9135</v>
      </c>
      <c r="K79" s="39">
        <v>-2.8658999999999999</v>
      </c>
      <c r="L79" s="39">
        <v>-4.2198000000000002</v>
      </c>
      <c r="M79" s="39">
        <v>-3.1812</v>
      </c>
      <c r="N79" s="39">
        <v>9.1349999999999998</v>
      </c>
      <c r="O79" s="39">
        <v>34.281700000000001</v>
      </c>
      <c r="P79" s="39">
        <v>27.674099999999999</v>
      </c>
      <c r="Q79" s="39">
        <v>17.2377</v>
      </c>
      <c r="R79" s="39">
        <v>22.651800000000001</v>
      </c>
      <c r="S79" s="39">
        <v>16.219000000000001</v>
      </c>
      <c r="T79" s="39">
        <v>12.6107</v>
      </c>
      <c r="U79" s="39">
        <v>13.3056</v>
      </c>
      <c r="V79" s="39">
        <v>4.2428999999999997</v>
      </c>
      <c r="W79" s="47">
        <v>105</v>
      </c>
      <c r="X79" s="47">
        <v>119</v>
      </c>
      <c r="Y79" s="47">
        <v>137</v>
      </c>
      <c r="Z79" s="47">
        <v>38</v>
      </c>
      <c r="AA79" s="47">
        <v>118</v>
      </c>
      <c r="AB79" s="47">
        <v>111</v>
      </c>
      <c r="AC79" s="47">
        <v>61</v>
      </c>
      <c r="AD79" s="47">
        <v>30</v>
      </c>
      <c r="AE79" s="47">
        <v>32</v>
      </c>
      <c r="AF79" s="47">
        <v>53</v>
      </c>
      <c r="AG79" s="47">
        <v>70</v>
      </c>
      <c r="AH79" s="47">
        <v>60</v>
      </c>
      <c r="AI79" s="47">
        <v>46</v>
      </c>
      <c r="AJ79" s="47">
        <v>137</v>
      </c>
      <c r="AK79" s="39">
        <v>1.0714999999999999</v>
      </c>
      <c r="AL79" s="39">
        <v>1.0591999999999999</v>
      </c>
      <c r="AM79" s="39">
        <v>17.274799999999999</v>
      </c>
      <c r="AN79" s="39">
        <v>1.0848</v>
      </c>
      <c r="AO79" s="39">
        <v>31328.133029999997</v>
      </c>
      <c r="AP79" s="39">
        <v>56.654499999999999</v>
      </c>
      <c r="AQ79" s="39">
        <v>17.022600000000001</v>
      </c>
      <c r="AR79" s="39">
        <v>15.647399999999999</v>
      </c>
      <c r="AS79" s="39">
        <v>10.6755</v>
      </c>
    </row>
    <row r="80" spans="1:45" s="58" customFormat="1" x14ac:dyDescent="0.25">
      <c r="A80" s="124">
        <v>1849</v>
      </c>
      <c r="B80" s="187" t="s">
        <v>425</v>
      </c>
      <c r="C80" s="38">
        <v>35583</v>
      </c>
      <c r="D80" s="39">
        <v>1066.8406</v>
      </c>
      <c r="E80" s="39">
        <v>2.19</v>
      </c>
      <c r="F80" s="39">
        <v>101.11620000000001</v>
      </c>
      <c r="G80" s="59" t="s">
        <v>229</v>
      </c>
      <c r="H80" s="59" t="s">
        <v>200</v>
      </c>
      <c r="I80" s="39">
        <v>-2.0367000000000002</v>
      </c>
      <c r="J80" s="39">
        <v>-2.2322000000000002</v>
      </c>
      <c r="K80" s="39">
        <v>-1.7943</v>
      </c>
      <c r="L80" s="39">
        <v>-4.8887</v>
      </c>
      <c r="M80" s="39">
        <v>-5.2363999999999997</v>
      </c>
      <c r="N80" s="39">
        <v>11.5396</v>
      </c>
      <c r="O80" s="39">
        <v>40.947000000000003</v>
      </c>
      <c r="P80" s="39">
        <v>37.271999999999998</v>
      </c>
      <c r="Q80" s="39">
        <v>23.087</v>
      </c>
      <c r="R80" s="39">
        <v>30.9055</v>
      </c>
      <c r="S80" s="39">
        <v>24.687799999999999</v>
      </c>
      <c r="T80" s="39">
        <v>17.4025</v>
      </c>
      <c r="U80" s="39">
        <v>17.375399999999999</v>
      </c>
      <c r="V80" s="39">
        <v>17.379799999999999</v>
      </c>
      <c r="W80" s="47">
        <v>132</v>
      </c>
      <c r="X80" s="47">
        <v>129</v>
      </c>
      <c r="Y80" s="47">
        <v>95</v>
      </c>
      <c r="Z80" s="47">
        <v>76</v>
      </c>
      <c r="AA80" s="47">
        <v>129</v>
      </c>
      <c r="AB80" s="47">
        <v>80</v>
      </c>
      <c r="AC80" s="47">
        <v>18</v>
      </c>
      <c r="AD80" s="47">
        <v>2</v>
      </c>
      <c r="AE80" s="47">
        <v>3</v>
      </c>
      <c r="AF80" s="47">
        <v>8</v>
      </c>
      <c r="AG80" s="47">
        <v>9</v>
      </c>
      <c r="AH80" s="47">
        <v>9</v>
      </c>
      <c r="AI80" s="47">
        <v>6</v>
      </c>
      <c r="AJ80" s="47">
        <v>72</v>
      </c>
      <c r="AK80" s="39">
        <v>3.5859999999999999</v>
      </c>
      <c r="AL80" s="39">
        <v>1.1713</v>
      </c>
      <c r="AM80" s="39">
        <v>22.668199999999999</v>
      </c>
      <c r="AN80" s="39">
        <v>1.4461999999999999</v>
      </c>
      <c r="AO80" s="39">
        <v>24653.381649999999</v>
      </c>
      <c r="AP80" s="39">
        <v>36.9696</v>
      </c>
      <c r="AQ80" s="39">
        <v>11.678800000000001</v>
      </c>
      <c r="AR80" s="39">
        <v>48.416400000000003</v>
      </c>
      <c r="AS80" s="39">
        <v>2.9352</v>
      </c>
    </row>
    <row r="81" spans="1:45" s="58" customFormat="1" x14ac:dyDescent="0.25">
      <c r="A81" s="124">
        <v>2069</v>
      </c>
      <c r="B81" s="187" t="s">
        <v>426</v>
      </c>
      <c r="C81" s="38">
        <v>38239</v>
      </c>
      <c r="D81" s="39">
        <v>25034.051599999999</v>
      </c>
      <c r="E81" s="39">
        <v>1.59</v>
      </c>
      <c r="F81" s="39">
        <v>330.40300000000002</v>
      </c>
      <c r="G81" s="59" t="s">
        <v>427</v>
      </c>
      <c r="H81" s="59" t="s">
        <v>219</v>
      </c>
      <c r="I81" s="39">
        <v>-1.0438000000000001</v>
      </c>
      <c r="J81" s="39">
        <v>-0.55649999999999999</v>
      </c>
      <c r="K81" s="39">
        <v>-1.3124</v>
      </c>
      <c r="L81" s="39">
        <v>-4.2382</v>
      </c>
      <c r="M81" s="39">
        <v>-1.6189</v>
      </c>
      <c r="N81" s="39">
        <v>10.2074</v>
      </c>
      <c r="O81" s="39">
        <v>34.9206</v>
      </c>
      <c r="P81" s="39">
        <v>25.498899999999999</v>
      </c>
      <c r="Q81" s="39">
        <v>18.0731</v>
      </c>
      <c r="R81" s="39">
        <v>25.154299999999999</v>
      </c>
      <c r="S81" s="39">
        <v>21.479500000000002</v>
      </c>
      <c r="T81" s="39">
        <v>16.1035</v>
      </c>
      <c r="U81" s="39">
        <v>15.659700000000001</v>
      </c>
      <c r="V81" s="39">
        <v>18.9162</v>
      </c>
      <c r="W81" s="47">
        <v>45</v>
      </c>
      <c r="X81" s="47">
        <v>21</v>
      </c>
      <c r="Y81" s="47">
        <v>53</v>
      </c>
      <c r="Z81" s="47">
        <v>40</v>
      </c>
      <c r="AA81" s="47">
        <v>84</v>
      </c>
      <c r="AB81" s="47">
        <v>101</v>
      </c>
      <c r="AC81" s="47">
        <v>53</v>
      </c>
      <c r="AD81" s="47">
        <v>44</v>
      </c>
      <c r="AE81" s="47">
        <v>26</v>
      </c>
      <c r="AF81" s="47">
        <v>35</v>
      </c>
      <c r="AG81" s="47">
        <v>26</v>
      </c>
      <c r="AH81" s="47">
        <v>21</v>
      </c>
      <c r="AI81" s="47">
        <v>16</v>
      </c>
      <c r="AJ81" s="47">
        <v>54</v>
      </c>
      <c r="AK81" s="39">
        <v>1.3744000000000001</v>
      </c>
      <c r="AL81" s="39">
        <v>1.2429000000000001</v>
      </c>
      <c r="AM81" s="39">
        <v>14.702500000000001</v>
      </c>
      <c r="AN81" s="39">
        <v>0.89139999999999997</v>
      </c>
      <c r="AO81" s="39">
        <v>34118.511859999999</v>
      </c>
      <c r="AP81" s="39">
        <v>55.927700000000002</v>
      </c>
      <c r="AQ81" s="39">
        <v>36.0989</v>
      </c>
      <c r="AR81" s="39">
        <v>5.4734999999999996</v>
      </c>
      <c r="AS81" s="39">
        <v>2.4998</v>
      </c>
    </row>
    <row r="82" spans="1:45" s="58" customFormat="1" x14ac:dyDescent="0.25">
      <c r="A82" s="124">
        <v>7874</v>
      </c>
      <c r="B82" s="187" t="s">
        <v>428</v>
      </c>
      <c r="C82" s="38">
        <v>40067</v>
      </c>
      <c r="D82" s="39">
        <v>50582.009899999997</v>
      </c>
      <c r="E82" s="39">
        <v>1.47</v>
      </c>
      <c r="F82" s="39">
        <v>79.241</v>
      </c>
      <c r="G82" s="59" t="s">
        <v>427</v>
      </c>
      <c r="H82" s="59" t="s">
        <v>219</v>
      </c>
      <c r="I82" s="39">
        <v>-1.0896999999999999</v>
      </c>
      <c r="J82" s="39">
        <v>-0.79620000000000002</v>
      </c>
      <c r="K82" s="39">
        <v>-1.0810999999999999</v>
      </c>
      <c r="L82" s="39">
        <v>-4.4103000000000003</v>
      </c>
      <c r="M82" s="39">
        <v>-2.4714</v>
      </c>
      <c r="N82" s="39">
        <v>8.7190999999999992</v>
      </c>
      <c r="O82" s="39">
        <v>29.417400000000001</v>
      </c>
      <c r="P82" s="39">
        <v>19.9832</v>
      </c>
      <c r="Q82" s="39">
        <v>13.24</v>
      </c>
      <c r="R82" s="39">
        <v>19.8429</v>
      </c>
      <c r="S82" s="39">
        <v>16.5061</v>
      </c>
      <c r="T82" s="39">
        <v>13.432600000000001</v>
      </c>
      <c r="U82" s="39">
        <v>13.8811</v>
      </c>
      <c r="V82" s="39">
        <v>14.6083</v>
      </c>
      <c r="W82" s="47">
        <v>51</v>
      </c>
      <c r="X82" s="47">
        <v>32</v>
      </c>
      <c r="Y82" s="47">
        <v>45</v>
      </c>
      <c r="Z82" s="47">
        <v>51</v>
      </c>
      <c r="AA82" s="47">
        <v>103</v>
      </c>
      <c r="AB82" s="47">
        <v>116</v>
      </c>
      <c r="AC82" s="47">
        <v>96</v>
      </c>
      <c r="AD82" s="47">
        <v>88</v>
      </c>
      <c r="AE82" s="47">
        <v>72</v>
      </c>
      <c r="AF82" s="47">
        <v>74</v>
      </c>
      <c r="AG82" s="47">
        <v>69</v>
      </c>
      <c r="AH82" s="47">
        <v>48</v>
      </c>
      <c r="AI82" s="47">
        <v>39</v>
      </c>
      <c r="AJ82" s="47">
        <v>104</v>
      </c>
      <c r="AK82" s="39">
        <v>-0.49259999999999998</v>
      </c>
      <c r="AL82" s="39">
        <v>1.0217000000000001</v>
      </c>
      <c r="AM82" s="39">
        <v>13.294700000000001</v>
      </c>
      <c r="AN82" s="39">
        <v>0.88690000000000002</v>
      </c>
      <c r="AO82" s="39">
        <v>43459.892249999997</v>
      </c>
      <c r="AP82" s="39">
        <v>72.625600000000006</v>
      </c>
      <c r="AQ82" s="39">
        <v>19.565300000000001</v>
      </c>
      <c r="AR82" s="39">
        <v>5.8906999999999998</v>
      </c>
      <c r="AS82" s="39">
        <v>1.9184000000000001</v>
      </c>
    </row>
    <row r="83" spans="1:45" s="58" customFormat="1" x14ac:dyDescent="0.25">
      <c r="A83" s="124">
        <v>43968</v>
      </c>
      <c r="B83" s="187" t="s">
        <v>429</v>
      </c>
      <c r="C83" s="38">
        <v>43662</v>
      </c>
      <c r="D83" s="39">
        <v>3505.4254000000001</v>
      </c>
      <c r="E83" s="39">
        <v>1.88</v>
      </c>
      <c r="F83" s="39">
        <v>23.960999999999999</v>
      </c>
      <c r="G83" s="59" t="s">
        <v>430</v>
      </c>
      <c r="H83" s="59" t="s">
        <v>219</v>
      </c>
      <c r="I83" s="39">
        <v>-1.0407999999999999</v>
      </c>
      <c r="J83" s="39">
        <v>-0.95489999999999997</v>
      </c>
      <c r="K83" s="39">
        <v>-1.984</v>
      </c>
      <c r="L83" s="39">
        <v>-5.3373999999999997</v>
      </c>
      <c r="M83" s="39">
        <v>-2.6055000000000001</v>
      </c>
      <c r="N83" s="39">
        <v>10.2517</v>
      </c>
      <c r="O83" s="39">
        <v>30.2441</v>
      </c>
      <c r="P83" s="39">
        <v>18.602900000000002</v>
      </c>
      <c r="Q83" s="39">
        <v>11.7684</v>
      </c>
      <c r="R83" s="39">
        <v>20.865500000000001</v>
      </c>
      <c r="S83" s="39">
        <v>17.458600000000001</v>
      </c>
      <c r="T83" s="39"/>
      <c r="U83" s="39"/>
      <c r="V83" s="39">
        <v>17.809799999999999</v>
      </c>
      <c r="W83" s="47">
        <v>44</v>
      </c>
      <c r="X83" s="47">
        <v>46</v>
      </c>
      <c r="Y83" s="47">
        <v>111</v>
      </c>
      <c r="Z83" s="47">
        <v>97</v>
      </c>
      <c r="AA83" s="47">
        <v>107</v>
      </c>
      <c r="AB83" s="47">
        <v>96</v>
      </c>
      <c r="AC83" s="47">
        <v>91</v>
      </c>
      <c r="AD83" s="47">
        <v>100</v>
      </c>
      <c r="AE83" s="47">
        <v>84</v>
      </c>
      <c r="AF83" s="47">
        <v>68</v>
      </c>
      <c r="AG83" s="47">
        <v>61</v>
      </c>
      <c r="AH83" s="47"/>
      <c r="AI83" s="47"/>
      <c r="AJ83" s="47">
        <v>68</v>
      </c>
      <c r="AK83" s="39">
        <v>-1.647</v>
      </c>
      <c r="AL83" s="39">
        <v>0.95720000000000005</v>
      </c>
      <c r="AM83" s="39">
        <v>14.3314</v>
      </c>
      <c r="AN83" s="39">
        <v>0.96809999999999996</v>
      </c>
      <c r="AO83" s="39">
        <v>45391.412449999996</v>
      </c>
      <c r="AP83" s="39">
        <v>79.623900000000006</v>
      </c>
      <c r="AQ83" s="39">
        <v>11.559100000000001</v>
      </c>
      <c r="AR83" s="39">
        <v>6.6231999999999998</v>
      </c>
      <c r="AS83" s="39">
        <v>2.1939000000000002</v>
      </c>
    </row>
    <row r="84" spans="1:45" s="58" customFormat="1" x14ac:dyDescent="0.25">
      <c r="A84" s="124">
        <v>45336</v>
      </c>
      <c r="B84" s="187" t="s">
        <v>431</v>
      </c>
      <c r="C84" s="38">
        <v>44468</v>
      </c>
      <c r="D84" s="39">
        <v>14799.286400000001</v>
      </c>
      <c r="E84" s="39">
        <v>1.65</v>
      </c>
      <c r="F84" s="39">
        <v>18.657</v>
      </c>
      <c r="G84" s="59" t="s">
        <v>432</v>
      </c>
      <c r="H84" s="59" t="s">
        <v>433</v>
      </c>
      <c r="I84" s="39">
        <v>-0.90820000000000001</v>
      </c>
      <c r="J84" s="39">
        <v>-0.25130000000000002</v>
      </c>
      <c r="K84" s="39">
        <v>-0.27789999999999998</v>
      </c>
      <c r="L84" s="39">
        <v>-4.3868</v>
      </c>
      <c r="M84" s="39">
        <v>-1.3223</v>
      </c>
      <c r="N84" s="39">
        <v>12.9358</v>
      </c>
      <c r="O84" s="39">
        <v>42.419800000000002</v>
      </c>
      <c r="P84" s="39">
        <v>31.732199999999999</v>
      </c>
      <c r="Q84" s="39">
        <v>22.257999999999999</v>
      </c>
      <c r="R84" s="39"/>
      <c r="S84" s="39"/>
      <c r="T84" s="39"/>
      <c r="U84" s="39"/>
      <c r="V84" s="39">
        <v>22.100300000000001</v>
      </c>
      <c r="W84" s="47">
        <v>30</v>
      </c>
      <c r="X84" s="47">
        <v>15</v>
      </c>
      <c r="Y84" s="47">
        <v>12</v>
      </c>
      <c r="Z84" s="47">
        <v>50</v>
      </c>
      <c r="AA84" s="47">
        <v>78</v>
      </c>
      <c r="AB84" s="47">
        <v>53</v>
      </c>
      <c r="AC84" s="47">
        <v>8</v>
      </c>
      <c r="AD84" s="47">
        <v>8</v>
      </c>
      <c r="AE84" s="47">
        <v>6</v>
      </c>
      <c r="AF84" s="47"/>
      <c r="AG84" s="47"/>
      <c r="AH84" s="47"/>
      <c r="AI84" s="47"/>
      <c r="AJ84" s="47">
        <v>31</v>
      </c>
      <c r="AK84" s="39">
        <v>5.6788999999999996</v>
      </c>
      <c r="AL84" s="39">
        <v>1.4559</v>
      </c>
      <c r="AM84" s="39">
        <v>19.629799999999999</v>
      </c>
      <c r="AN84" s="39">
        <v>1.1012</v>
      </c>
      <c r="AO84" s="39">
        <v>17858.90885</v>
      </c>
      <c r="AP84" s="39">
        <v>41.691600000000001</v>
      </c>
      <c r="AQ84" s="39">
        <v>26.960999999999999</v>
      </c>
      <c r="AR84" s="39">
        <v>28.670400000000001</v>
      </c>
      <c r="AS84" s="39">
        <v>2.6768999999999998</v>
      </c>
    </row>
    <row r="85" spans="1:45" s="58" customFormat="1" x14ac:dyDescent="0.25">
      <c r="A85" s="124">
        <v>2090</v>
      </c>
      <c r="B85" s="187" t="s">
        <v>434</v>
      </c>
      <c r="C85" s="38">
        <v>35885</v>
      </c>
      <c r="D85" s="39">
        <v>1066.8021000000001</v>
      </c>
      <c r="E85" s="39">
        <v>2.25</v>
      </c>
      <c r="F85" s="39">
        <v>98.498999999999995</v>
      </c>
      <c r="G85" s="59" t="s">
        <v>435</v>
      </c>
      <c r="H85" s="59" t="s">
        <v>234</v>
      </c>
      <c r="I85" s="39">
        <v>-2.4077999999999999</v>
      </c>
      <c r="J85" s="39">
        <v>-2.0005999999999999</v>
      </c>
      <c r="K85" s="39">
        <v>-1.4842</v>
      </c>
      <c r="L85" s="39">
        <v>-5.6031000000000004</v>
      </c>
      <c r="M85" s="39">
        <v>-2.7919999999999998</v>
      </c>
      <c r="N85" s="39">
        <v>12.103199999999999</v>
      </c>
      <c r="O85" s="39">
        <v>27.569099999999999</v>
      </c>
      <c r="P85" s="39">
        <v>21.595800000000001</v>
      </c>
      <c r="Q85" s="39">
        <v>12.2569</v>
      </c>
      <c r="R85" s="39">
        <v>17.889500000000002</v>
      </c>
      <c r="S85" s="39">
        <v>14.712199999999999</v>
      </c>
      <c r="T85" s="39">
        <v>10.9482</v>
      </c>
      <c r="U85" s="39">
        <v>9.4617000000000004</v>
      </c>
      <c r="V85" s="39">
        <v>9.8217999999999996</v>
      </c>
      <c r="W85" s="47">
        <v>137</v>
      </c>
      <c r="X85" s="47">
        <v>121</v>
      </c>
      <c r="Y85" s="47">
        <v>67</v>
      </c>
      <c r="Z85" s="47">
        <v>108</v>
      </c>
      <c r="AA85" s="47">
        <v>111</v>
      </c>
      <c r="AB85" s="47">
        <v>69</v>
      </c>
      <c r="AC85" s="47">
        <v>106</v>
      </c>
      <c r="AD85" s="47">
        <v>78</v>
      </c>
      <c r="AE85" s="47">
        <v>79</v>
      </c>
      <c r="AF85" s="47">
        <v>85</v>
      </c>
      <c r="AG85" s="47">
        <v>80</v>
      </c>
      <c r="AH85" s="47">
        <v>66</v>
      </c>
      <c r="AI85" s="47">
        <v>62</v>
      </c>
      <c r="AJ85" s="47">
        <v>135</v>
      </c>
      <c r="AK85" s="39">
        <v>-2.5918999999999999</v>
      </c>
      <c r="AL85" s="39">
        <v>0.86229999999999996</v>
      </c>
      <c r="AM85" s="39">
        <v>14.182700000000001</v>
      </c>
      <c r="AN85" s="39">
        <v>0.93220000000000003</v>
      </c>
      <c r="AO85" s="39">
        <v>23793.543079999999</v>
      </c>
      <c r="AP85" s="39">
        <v>41.4268</v>
      </c>
      <c r="AQ85" s="39">
        <v>14.3771</v>
      </c>
      <c r="AR85" s="39">
        <v>39.597700000000003</v>
      </c>
      <c r="AS85" s="39">
        <v>4.5983999999999998</v>
      </c>
    </row>
    <row r="86" spans="1:45" s="58" customFormat="1" x14ac:dyDescent="0.25">
      <c r="A86" s="124">
        <v>32627</v>
      </c>
      <c r="B86" s="187" t="s">
        <v>436</v>
      </c>
      <c r="C86" s="38">
        <v>43056</v>
      </c>
      <c r="D86" s="39">
        <v>142.69929999999999</v>
      </c>
      <c r="E86" s="39">
        <v>2.5099999999999998</v>
      </c>
      <c r="F86" s="39">
        <v>20.8093</v>
      </c>
      <c r="G86" s="59" t="s">
        <v>437</v>
      </c>
      <c r="H86" s="59" t="s">
        <v>438</v>
      </c>
      <c r="I86" s="39">
        <v>-1.1922999999999999</v>
      </c>
      <c r="J86" s="39">
        <v>-1.7344999999999999</v>
      </c>
      <c r="K86" s="39">
        <v>-1.3734999999999999</v>
      </c>
      <c r="L86" s="39">
        <v>-6.4665999999999997</v>
      </c>
      <c r="M86" s="39">
        <v>-4.2106000000000003</v>
      </c>
      <c r="N86" s="39">
        <v>11.236800000000001</v>
      </c>
      <c r="O86" s="39">
        <v>24.147200000000002</v>
      </c>
      <c r="P86" s="39">
        <v>14.683199999999999</v>
      </c>
      <c r="Q86" s="39">
        <v>8.8756000000000004</v>
      </c>
      <c r="R86" s="39">
        <v>17.479099999999999</v>
      </c>
      <c r="S86" s="39">
        <v>15.436</v>
      </c>
      <c r="T86" s="39"/>
      <c r="U86" s="39"/>
      <c r="V86" s="39">
        <v>11.0501</v>
      </c>
      <c r="W86" s="47">
        <v>64</v>
      </c>
      <c r="X86" s="47">
        <v>103</v>
      </c>
      <c r="Y86" s="47">
        <v>58</v>
      </c>
      <c r="Z86" s="47">
        <v>127</v>
      </c>
      <c r="AA86" s="47">
        <v>125</v>
      </c>
      <c r="AB86" s="47">
        <v>88</v>
      </c>
      <c r="AC86" s="47">
        <v>122</v>
      </c>
      <c r="AD86" s="47">
        <v>112</v>
      </c>
      <c r="AE86" s="47">
        <v>97</v>
      </c>
      <c r="AF86" s="47">
        <v>86</v>
      </c>
      <c r="AG86" s="47">
        <v>76</v>
      </c>
      <c r="AH86" s="47"/>
      <c r="AI86" s="47"/>
      <c r="AJ86" s="47">
        <v>132</v>
      </c>
      <c r="AK86" s="39">
        <v>-0.56189999999999996</v>
      </c>
      <c r="AL86" s="39">
        <v>0.97799999999999998</v>
      </c>
      <c r="AM86" s="39">
        <v>11.2212</v>
      </c>
      <c r="AN86" s="39">
        <v>0.72560000000000002</v>
      </c>
      <c r="AO86" s="39">
        <v>26768.56223</v>
      </c>
      <c r="AP86" s="39">
        <v>53.831200000000003</v>
      </c>
      <c r="AQ86" s="39">
        <v>6.7729999999999997</v>
      </c>
      <c r="AR86" s="39">
        <v>35.822400000000002</v>
      </c>
      <c r="AS86" s="39">
        <v>3.5733999999999999</v>
      </c>
    </row>
    <row r="87" spans="1:45" s="58" customFormat="1" x14ac:dyDescent="0.25">
      <c r="A87" s="124">
        <v>31950</v>
      </c>
      <c r="B87" s="187" t="s">
        <v>439</v>
      </c>
      <c r="C87" s="38">
        <v>42060</v>
      </c>
      <c r="D87" s="39">
        <v>3082.7256000000002</v>
      </c>
      <c r="E87" s="39">
        <v>1.9</v>
      </c>
      <c r="F87" s="39">
        <v>38.116700000000002</v>
      </c>
      <c r="G87" s="59" t="s">
        <v>440</v>
      </c>
      <c r="H87" s="59" t="s">
        <v>234</v>
      </c>
      <c r="I87" s="39">
        <v>-1.1112</v>
      </c>
      <c r="J87" s="39">
        <v>-1.2498</v>
      </c>
      <c r="K87" s="39">
        <v>-0.98480000000000001</v>
      </c>
      <c r="L87" s="39">
        <v>-4.5378999999999996</v>
      </c>
      <c r="M87" s="39">
        <v>-2.1747999999999998</v>
      </c>
      <c r="N87" s="39">
        <v>16.005400000000002</v>
      </c>
      <c r="O87" s="39">
        <v>38.995399999999997</v>
      </c>
      <c r="P87" s="39">
        <v>24.164999999999999</v>
      </c>
      <c r="Q87" s="39">
        <v>14.6541</v>
      </c>
      <c r="R87" s="39">
        <v>23.054400000000001</v>
      </c>
      <c r="S87" s="39">
        <v>19.203399999999998</v>
      </c>
      <c r="T87" s="39">
        <v>14.923</v>
      </c>
      <c r="U87" s="39"/>
      <c r="V87" s="39">
        <v>14.7578</v>
      </c>
      <c r="W87" s="47">
        <v>55</v>
      </c>
      <c r="X87" s="47">
        <v>62</v>
      </c>
      <c r="Y87" s="47">
        <v>32</v>
      </c>
      <c r="Z87" s="47">
        <v>57</v>
      </c>
      <c r="AA87" s="47">
        <v>98</v>
      </c>
      <c r="AB87" s="47">
        <v>15</v>
      </c>
      <c r="AC87" s="47">
        <v>33</v>
      </c>
      <c r="AD87" s="47">
        <v>59</v>
      </c>
      <c r="AE87" s="47">
        <v>57</v>
      </c>
      <c r="AF87" s="47">
        <v>50</v>
      </c>
      <c r="AG87" s="47">
        <v>48</v>
      </c>
      <c r="AH87" s="47">
        <v>35</v>
      </c>
      <c r="AI87" s="47"/>
      <c r="AJ87" s="47">
        <v>99</v>
      </c>
      <c r="AK87" s="39">
        <v>-4.2497999999999996</v>
      </c>
      <c r="AL87" s="39">
        <v>0.88619999999999999</v>
      </c>
      <c r="AM87" s="39">
        <v>18.117899999999999</v>
      </c>
      <c r="AN87" s="39">
        <v>1.0693999999999999</v>
      </c>
      <c r="AO87" s="39">
        <v>27710.13005</v>
      </c>
      <c r="AP87" s="39">
        <v>40.780999999999999</v>
      </c>
      <c r="AQ87" s="39">
        <v>38.050199999999997</v>
      </c>
      <c r="AR87" s="39">
        <v>18.404900000000001</v>
      </c>
      <c r="AS87" s="39">
        <v>2.7639</v>
      </c>
    </row>
    <row r="88" spans="1:45" s="58" customFormat="1" x14ac:dyDescent="0.25">
      <c r="A88" s="124">
        <v>46624</v>
      </c>
      <c r="B88" s="187" t="s">
        <v>441</v>
      </c>
      <c r="C88" s="38">
        <v>44865</v>
      </c>
      <c r="D88" s="39">
        <v>1349.6487</v>
      </c>
      <c r="E88" s="39">
        <v>2.06</v>
      </c>
      <c r="F88" s="39">
        <v>16.570499999999999</v>
      </c>
      <c r="G88" s="59" t="s">
        <v>442</v>
      </c>
      <c r="H88" s="59" t="s">
        <v>438</v>
      </c>
      <c r="I88" s="39">
        <v>-1.0516000000000001</v>
      </c>
      <c r="J88" s="39">
        <v>-0.59809999999999997</v>
      </c>
      <c r="K88" s="39">
        <v>0.52780000000000005</v>
      </c>
      <c r="L88" s="39">
        <v>-4.6269</v>
      </c>
      <c r="M88" s="39">
        <v>-1.9677</v>
      </c>
      <c r="N88" s="39">
        <v>19.1874</v>
      </c>
      <c r="O88" s="39">
        <v>40.2592</v>
      </c>
      <c r="P88" s="39">
        <v>28.443100000000001</v>
      </c>
      <c r="Q88" s="39"/>
      <c r="R88" s="39"/>
      <c r="S88" s="39"/>
      <c r="T88" s="39"/>
      <c r="U88" s="39"/>
      <c r="V88" s="39">
        <v>28.158999999999999</v>
      </c>
      <c r="W88" s="47">
        <v>47</v>
      </c>
      <c r="X88" s="47">
        <v>23</v>
      </c>
      <c r="Y88" s="47">
        <v>6</v>
      </c>
      <c r="Z88" s="47">
        <v>61</v>
      </c>
      <c r="AA88" s="47">
        <v>95</v>
      </c>
      <c r="AB88" s="47">
        <v>3</v>
      </c>
      <c r="AC88" s="47">
        <v>27</v>
      </c>
      <c r="AD88" s="47">
        <v>22</v>
      </c>
      <c r="AE88" s="47"/>
      <c r="AF88" s="47"/>
      <c r="AG88" s="47"/>
      <c r="AH88" s="47"/>
      <c r="AI88" s="47"/>
      <c r="AJ88" s="47">
        <v>13</v>
      </c>
      <c r="AK88" s="39">
        <v>2.7309999999999999</v>
      </c>
      <c r="AL88" s="39">
        <v>3.8101000000000003</v>
      </c>
      <c r="AM88" s="39">
        <v>9.4739000000000004</v>
      </c>
      <c r="AN88" s="39">
        <v>0.91969999999999996</v>
      </c>
      <c r="AO88" s="39">
        <v>22333.865229999999</v>
      </c>
      <c r="AP88" s="39">
        <v>32.566499999999998</v>
      </c>
      <c r="AQ88" s="39">
        <v>25.4543</v>
      </c>
      <c r="AR88" s="39">
        <v>37.692</v>
      </c>
      <c r="AS88" s="39">
        <v>4.2872000000000003</v>
      </c>
    </row>
    <row r="89" spans="1:45" s="58" customFormat="1" x14ac:dyDescent="0.25">
      <c r="A89" s="124">
        <v>39956</v>
      </c>
      <c r="B89" s="187" t="s">
        <v>443</v>
      </c>
      <c r="C89" s="38">
        <v>43332</v>
      </c>
      <c r="D89" s="39">
        <v>138.11330000000001</v>
      </c>
      <c r="E89" s="39">
        <v>2.5099999999999998</v>
      </c>
      <c r="F89" s="39">
        <v>24.680900000000001</v>
      </c>
      <c r="G89" s="59" t="s">
        <v>444</v>
      </c>
      <c r="H89" s="59" t="s">
        <v>438</v>
      </c>
      <c r="I89" s="39">
        <v>-1.9814000000000001</v>
      </c>
      <c r="J89" s="39">
        <v>-2.2345000000000002</v>
      </c>
      <c r="K89" s="39">
        <v>-0.73280000000000001</v>
      </c>
      <c r="L89" s="39">
        <v>-4.7241999999999997</v>
      </c>
      <c r="M89" s="39">
        <v>-1.6999</v>
      </c>
      <c r="N89" s="39">
        <v>15.7988</v>
      </c>
      <c r="O89" s="39">
        <v>34.826300000000003</v>
      </c>
      <c r="P89" s="39">
        <v>22.0519</v>
      </c>
      <c r="Q89" s="39">
        <v>14.2126</v>
      </c>
      <c r="R89" s="39">
        <v>22.962700000000002</v>
      </c>
      <c r="S89" s="39">
        <v>19.0639</v>
      </c>
      <c r="T89" s="39"/>
      <c r="U89" s="39"/>
      <c r="V89" s="39">
        <v>15.5906</v>
      </c>
      <c r="W89" s="47">
        <v>128</v>
      </c>
      <c r="X89" s="47">
        <v>130</v>
      </c>
      <c r="Y89" s="47">
        <v>23</v>
      </c>
      <c r="Z89" s="47">
        <v>66</v>
      </c>
      <c r="AA89" s="47">
        <v>89</v>
      </c>
      <c r="AB89" s="47">
        <v>16</v>
      </c>
      <c r="AC89" s="47">
        <v>54</v>
      </c>
      <c r="AD89" s="47">
        <v>72</v>
      </c>
      <c r="AE89" s="47">
        <v>61</v>
      </c>
      <c r="AF89" s="47">
        <v>51</v>
      </c>
      <c r="AG89" s="47">
        <v>52</v>
      </c>
      <c r="AH89" s="47"/>
      <c r="AI89" s="47"/>
      <c r="AJ89" s="47">
        <v>91</v>
      </c>
      <c r="AK89" s="39">
        <v>-1.2906</v>
      </c>
      <c r="AL89" s="39">
        <v>0.99009999999999998</v>
      </c>
      <c r="AM89" s="39">
        <v>15.5549</v>
      </c>
      <c r="AN89" s="39">
        <v>1.0498000000000001</v>
      </c>
      <c r="AO89" s="39">
        <v>34051.900710000002</v>
      </c>
      <c r="AP89" s="39">
        <v>36.594499999999996</v>
      </c>
      <c r="AQ89" s="39">
        <v>9.0740999999999996</v>
      </c>
      <c r="AR89" s="39">
        <v>48.717100000000002</v>
      </c>
      <c r="AS89" s="39">
        <v>5.6143000000000001</v>
      </c>
    </row>
    <row r="90" spans="1:45" s="58" customFormat="1" x14ac:dyDescent="0.25">
      <c r="A90" s="124">
        <v>45670</v>
      </c>
      <c r="B90" s="187" t="s">
        <v>445</v>
      </c>
      <c r="C90" s="38">
        <v>44431</v>
      </c>
      <c r="D90" s="39">
        <v>1435.1886999999999</v>
      </c>
      <c r="E90" s="39">
        <v>2.0699999999999998</v>
      </c>
      <c r="F90" s="39">
        <v>15.481199999999999</v>
      </c>
      <c r="G90" s="59" t="s">
        <v>446</v>
      </c>
      <c r="H90" s="59" t="s">
        <v>197</v>
      </c>
      <c r="I90" s="39">
        <v>-1.7546999999999999</v>
      </c>
      <c r="J90" s="39">
        <v>-1.5967</v>
      </c>
      <c r="K90" s="39">
        <v>-1.7572000000000001</v>
      </c>
      <c r="L90" s="39">
        <v>-4.7076000000000002</v>
      </c>
      <c r="M90" s="39">
        <v>-3.8786999999999998</v>
      </c>
      <c r="N90" s="39">
        <v>8.4200999999999997</v>
      </c>
      <c r="O90" s="39">
        <v>26.8369</v>
      </c>
      <c r="P90" s="39">
        <v>21.3553</v>
      </c>
      <c r="Q90" s="39">
        <v>13.8771</v>
      </c>
      <c r="R90" s="39"/>
      <c r="S90" s="39"/>
      <c r="T90" s="39"/>
      <c r="U90" s="39"/>
      <c r="V90" s="39">
        <v>14.5145</v>
      </c>
      <c r="W90" s="47">
        <v>115</v>
      </c>
      <c r="X90" s="47">
        <v>93</v>
      </c>
      <c r="Y90" s="47">
        <v>91</v>
      </c>
      <c r="Z90" s="47">
        <v>65</v>
      </c>
      <c r="AA90" s="47">
        <v>123</v>
      </c>
      <c r="AB90" s="47">
        <v>120</v>
      </c>
      <c r="AC90" s="47">
        <v>109</v>
      </c>
      <c r="AD90" s="47">
        <v>81</v>
      </c>
      <c r="AE90" s="47">
        <v>64</v>
      </c>
      <c r="AF90" s="47"/>
      <c r="AG90" s="47"/>
      <c r="AH90" s="47"/>
      <c r="AI90" s="47"/>
      <c r="AJ90" s="47">
        <v>106</v>
      </c>
      <c r="AK90" s="39">
        <v>1.3120000000000001</v>
      </c>
      <c r="AL90" s="39">
        <v>1.1427</v>
      </c>
      <c r="AM90" s="39">
        <v>14.4139</v>
      </c>
      <c r="AN90" s="39">
        <v>0.9304</v>
      </c>
      <c r="AO90" s="39">
        <v>49584.808620000003</v>
      </c>
      <c r="AP90" s="39">
        <v>61.954799999999999</v>
      </c>
      <c r="AQ90" s="39">
        <v>13.2377</v>
      </c>
      <c r="AR90" s="39">
        <v>22.407499999999999</v>
      </c>
      <c r="AS90" s="39">
        <v>2.4001000000000001</v>
      </c>
    </row>
    <row r="91" spans="1:45" s="58" customFormat="1" x14ac:dyDescent="0.25">
      <c r="A91" s="124">
        <v>45141</v>
      </c>
      <c r="B91" s="187" t="s">
        <v>447</v>
      </c>
      <c r="C91" s="38">
        <v>44152</v>
      </c>
      <c r="D91" s="39">
        <v>1790.9028000000001</v>
      </c>
      <c r="E91" s="39">
        <v>2.02</v>
      </c>
      <c r="F91" s="39">
        <v>25.726900000000001</v>
      </c>
      <c r="G91" s="59" t="s">
        <v>448</v>
      </c>
      <c r="H91" s="59" t="s">
        <v>197</v>
      </c>
      <c r="I91" s="39">
        <v>-0.78290000000000004</v>
      </c>
      <c r="J91" s="39">
        <v>-1.4314</v>
      </c>
      <c r="K91" s="39">
        <v>-2.3087</v>
      </c>
      <c r="L91" s="39">
        <v>-5.4992000000000001</v>
      </c>
      <c r="M91" s="39">
        <v>-4.0728</v>
      </c>
      <c r="N91" s="39">
        <v>7.2355999999999998</v>
      </c>
      <c r="O91" s="39">
        <v>37.552</v>
      </c>
      <c r="P91" s="39">
        <v>25.393699999999999</v>
      </c>
      <c r="Q91" s="39">
        <v>17.6905</v>
      </c>
      <c r="R91" s="39"/>
      <c r="S91" s="39"/>
      <c r="T91" s="39"/>
      <c r="U91" s="39"/>
      <c r="V91" s="39">
        <v>26.729800000000001</v>
      </c>
      <c r="W91" s="47">
        <v>20</v>
      </c>
      <c r="X91" s="47">
        <v>81</v>
      </c>
      <c r="Y91" s="47">
        <v>126</v>
      </c>
      <c r="Z91" s="47">
        <v>101</v>
      </c>
      <c r="AA91" s="47">
        <v>124</v>
      </c>
      <c r="AB91" s="47">
        <v>124</v>
      </c>
      <c r="AC91" s="47">
        <v>40</v>
      </c>
      <c r="AD91" s="47">
        <v>46</v>
      </c>
      <c r="AE91" s="47">
        <v>29</v>
      </c>
      <c r="AF91" s="47"/>
      <c r="AG91" s="47"/>
      <c r="AH91" s="47"/>
      <c r="AI91" s="47"/>
      <c r="AJ91" s="47">
        <v>17</v>
      </c>
      <c r="AK91" s="39">
        <v>2.2509000000000001</v>
      </c>
      <c r="AL91" s="39">
        <v>1.2040999999999999</v>
      </c>
      <c r="AM91" s="39">
        <v>17.4483</v>
      </c>
      <c r="AN91" s="39">
        <v>1.1893</v>
      </c>
      <c r="AO91" s="39">
        <v>55755.585349999994</v>
      </c>
      <c r="AP91" s="39">
        <v>83.519900000000007</v>
      </c>
      <c r="AQ91" s="39">
        <v>6.5589000000000004</v>
      </c>
      <c r="AR91" s="39">
        <v>6.6609999999999996</v>
      </c>
      <c r="AS91" s="39">
        <v>3.2602000000000002</v>
      </c>
    </row>
    <row r="92" spans="1:45" s="58" customFormat="1" x14ac:dyDescent="0.25">
      <c r="A92" s="124">
        <v>43915</v>
      </c>
      <c r="B92" s="187" t="s">
        <v>449</v>
      </c>
      <c r="C92" s="38">
        <v>43829</v>
      </c>
      <c r="D92" s="39">
        <v>2513.9299000000001</v>
      </c>
      <c r="E92" s="39">
        <v>1.95</v>
      </c>
      <c r="F92" s="39">
        <v>26.305700000000002</v>
      </c>
      <c r="G92" s="59" t="s">
        <v>450</v>
      </c>
      <c r="H92" s="59" t="s">
        <v>197</v>
      </c>
      <c r="I92" s="39">
        <v>-1.4051</v>
      </c>
      <c r="J92" s="39">
        <v>-1.9011</v>
      </c>
      <c r="K92" s="39">
        <v>-2.4407000000000001</v>
      </c>
      <c r="L92" s="39">
        <v>-6.7302999999999997</v>
      </c>
      <c r="M92" s="39">
        <v>-2.9417</v>
      </c>
      <c r="N92" s="39">
        <v>5.5995999999999997</v>
      </c>
      <c r="O92" s="39">
        <v>28.482800000000001</v>
      </c>
      <c r="P92" s="39">
        <v>22.552900000000001</v>
      </c>
      <c r="Q92" s="39">
        <v>13.925700000000001</v>
      </c>
      <c r="R92" s="39">
        <v>25.7454</v>
      </c>
      <c r="S92" s="39"/>
      <c r="T92" s="39"/>
      <c r="U92" s="39"/>
      <c r="V92" s="39">
        <v>21.950099999999999</v>
      </c>
      <c r="W92" s="47">
        <v>88</v>
      </c>
      <c r="X92" s="47">
        <v>117</v>
      </c>
      <c r="Y92" s="47">
        <v>128</v>
      </c>
      <c r="Z92" s="47">
        <v>128</v>
      </c>
      <c r="AA92" s="47">
        <v>114</v>
      </c>
      <c r="AB92" s="47">
        <v>128</v>
      </c>
      <c r="AC92" s="47">
        <v>98</v>
      </c>
      <c r="AD92" s="47">
        <v>68</v>
      </c>
      <c r="AE92" s="47">
        <v>63</v>
      </c>
      <c r="AF92" s="47">
        <v>30</v>
      </c>
      <c r="AG92" s="47"/>
      <c r="AH92" s="47"/>
      <c r="AI92" s="47"/>
      <c r="AJ92" s="47">
        <v>32</v>
      </c>
      <c r="AK92" s="39">
        <v>-1.3391</v>
      </c>
      <c r="AL92" s="39">
        <v>1.0660000000000001</v>
      </c>
      <c r="AM92" s="39">
        <v>18.442599999999999</v>
      </c>
      <c r="AN92" s="39">
        <v>1.1059000000000001</v>
      </c>
      <c r="AO92" s="39">
        <v>33056.752829999998</v>
      </c>
      <c r="AP92" s="39">
        <v>42.955399999999997</v>
      </c>
      <c r="AQ92" s="39">
        <v>35.084400000000002</v>
      </c>
      <c r="AR92" s="39">
        <v>14.6911</v>
      </c>
      <c r="AS92" s="39">
        <v>7.2691999999999997</v>
      </c>
    </row>
    <row r="93" spans="1:45" s="58" customFormat="1" x14ac:dyDescent="0.25">
      <c r="A93" s="124">
        <v>36401</v>
      </c>
      <c r="B93" s="187" t="s">
        <v>451</v>
      </c>
      <c r="C93" s="38">
        <v>42866</v>
      </c>
      <c r="D93" s="39">
        <v>4734.8827000000001</v>
      </c>
      <c r="E93" s="39">
        <v>1.84</v>
      </c>
      <c r="F93" s="39">
        <v>33.960900000000002</v>
      </c>
      <c r="G93" s="59" t="s">
        <v>452</v>
      </c>
      <c r="H93" s="59" t="s">
        <v>197</v>
      </c>
      <c r="I93" s="39">
        <v>-1.8525</v>
      </c>
      <c r="J93" s="39">
        <v>-1.8258000000000001</v>
      </c>
      <c r="K93" s="39">
        <v>-1.7383</v>
      </c>
      <c r="L93" s="39">
        <v>-6.7925000000000004</v>
      </c>
      <c r="M93" s="39">
        <v>-2.8963999999999999</v>
      </c>
      <c r="N93" s="39">
        <v>11.3027</v>
      </c>
      <c r="O93" s="39">
        <v>34.476199999999999</v>
      </c>
      <c r="P93" s="39">
        <v>26.121600000000001</v>
      </c>
      <c r="Q93" s="39">
        <v>16.1738</v>
      </c>
      <c r="R93" s="39">
        <v>28.388300000000001</v>
      </c>
      <c r="S93" s="39">
        <v>24.1907</v>
      </c>
      <c r="T93" s="39">
        <v>17.4389</v>
      </c>
      <c r="U93" s="39"/>
      <c r="V93" s="39">
        <v>17.674099999999999</v>
      </c>
      <c r="W93" s="47">
        <v>122</v>
      </c>
      <c r="X93" s="47">
        <v>114</v>
      </c>
      <c r="Y93" s="47">
        <v>89</v>
      </c>
      <c r="Z93" s="47">
        <v>129</v>
      </c>
      <c r="AA93" s="47">
        <v>112</v>
      </c>
      <c r="AB93" s="47">
        <v>87</v>
      </c>
      <c r="AC93" s="47">
        <v>60</v>
      </c>
      <c r="AD93" s="47">
        <v>40</v>
      </c>
      <c r="AE93" s="47">
        <v>41</v>
      </c>
      <c r="AF93" s="47">
        <v>18</v>
      </c>
      <c r="AG93" s="47">
        <v>12</v>
      </c>
      <c r="AH93" s="47">
        <v>8</v>
      </c>
      <c r="AI93" s="47"/>
      <c r="AJ93" s="47">
        <v>70</v>
      </c>
      <c r="AK93" s="39">
        <v>1.5937000000000001</v>
      </c>
      <c r="AL93" s="39">
        <v>1.0803</v>
      </c>
      <c r="AM93" s="39">
        <v>20.2089</v>
      </c>
      <c r="AN93" s="39">
        <v>1.1124000000000001</v>
      </c>
      <c r="AO93" s="39">
        <v>32147.230339999998</v>
      </c>
      <c r="AP93" s="39">
        <v>39.020099999999999</v>
      </c>
      <c r="AQ93" s="39">
        <v>26.044599999999999</v>
      </c>
      <c r="AR93" s="39">
        <v>26.012</v>
      </c>
      <c r="AS93" s="39">
        <v>8.9232999999999993</v>
      </c>
    </row>
    <row r="94" spans="1:45" s="58" customFormat="1" x14ac:dyDescent="0.25">
      <c r="A94" s="124">
        <v>47596</v>
      </c>
      <c r="B94" s="187" t="s">
        <v>453</v>
      </c>
      <c r="C94" s="38">
        <v>44981</v>
      </c>
      <c r="D94" s="39">
        <v>2338.1596</v>
      </c>
      <c r="E94" s="39">
        <v>1.98</v>
      </c>
      <c r="F94" s="39">
        <v>14.834</v>
      </c>
      <c r="G94" s="59" t="s">
        <v>454</v>
      </c>
      <c r="H94" s="59" t="s">
        <v>260</v>
      </c>
      <c r="I94" s="39">
        <v>-1.2844</v>
      </c>
      <c r="J94" s="39">
        <v>-1.3631</v>
      </c>
      <c r="K94" s="39">
        <v>-1.2645999999999999</v>
      </c>
      <c r="L94" s="39">
        <v>-4.2350000000000003</v>
      </c>
      <c r="M94" s="39">
        <v>-0.66959999999999997</v>
      </c>
      <c r="N94" s="39">
        <v>10.191700000000001</v>
      </c>
      <c r="O94" s="39">
        <v>27.090499999999999</v>
      </c>
      <c r="P94" s="39"/>
      <c r="Q94" s="39"/>
      <c r="R94" s="39"/>
      <c r="S94" s="39"/>
      <c r="T94" s="39"/>
      <c r="U94" s="39"/>
      <c r="V94" s="39">
        <v>25.804400000000001</v>
      </c>
      <c r="W94" s="47">
        <v>75</v>
      </c>
      <c r="X94" s="47">
        <v>76</v>
      </c>
      <c r="Y94" s="47">
        <v>50</v>
      </c>
      <c r="Z94" s="47">
        <v>39</v>
      </c>
      <c r="AA94" s="47">
        <v>62</v>
      </c>
      <c r="AB94" s="47">
        <v>102</v>
      </c>
      <c r="AC94" s="47">
        <v>108</v>
      </c>
      <c r="AD94" s="47"/>
      <c r="AE94" s="47"/>
      <c r="AF94" s="47"/>
      <c r="AG94" s="47"/>
      <c r="AH94" s="47"/>
      <c r="AI94" s="47"/>
      <c r="AJ94" s="47">
        <v>20</v>
      </c>
      <c r="AK94" s="39">
        <v>-1.5507</v>
      </c>
      <c r="AL94" s="39">
        <v>11.273300000000001</v>
      </c>
      <c r="AM94" s="39">
        <v>2.4971000000000001</v>
      </c>
      <c r="AN94" s="39">
        <v>0.86299999999999999</v>
      </c>
      <c r="AO94" s="39">
        <v>41803.422409999999</v>
      </c>
      <c r="AP94" s="39">
        <v>61.881300000000003</v>
      </c>
      <c r="AQ94" s="39">
        <v>10.6915</v>
      </c>
      <c r="AR94" s="39">
        <v>24.073799999999999</v>
      </c>
      <c r="AS94" s="39">
        <v>3.3534000000000002</v>
      </c>
    </row>
    <row r="95" spans="1:45" s="58" customFormat="1" x14ac:dyDescent="0.25">
      <c r="A95" s="124">
        <v>42898</v>
      </c>
      <c r="B95" s="187" t="s">
        <v>455</v>
      </c>
      <c r="C95" s="38">
        <v>43599</v>
      </c>
      <c r="D95" s="39">
        <v>8250.4042000000009</v>
      </c>
      <c r="E95" s="39">
        <v>1.76</v>
      </c>
      <c r="F95" s="39">
        <v>25.245999999999999</v>
      </c>
      <c r="G95" s="59" t="s">
        <v>238</v>
      </c>
      <c r="H95" s="59" t="s">
        <v>239</v>
      </c>
      <c r="I95" s="39">
        <v>-0.98440000000000005</v>
      </c>
      <c r="J95" s="39">
        <v>-0.38269999999999998</v>
      </c>
      <c r="K95" s="39">
        <v>-0.71179999999999999</v>
      </c>
      <c r="L95" s="39">
        <v>-3.0901000000000001</v>
      </c>
      <c r="M95" s="39">
        <v>3.6839</v>
      </c>
      <c r="N95" s="39">
        <v>17.707899999999999</v>
      </c>
      <c r="O95" s="39">
        <v>25.439699999999998</v>
      </c>
      <c r="P95" s="39">
        <v>15.341200000000001</v>
      </c>
      <c r="Q95" s="39">
        <v>6.7529000000000003</v>
      </c>
      <c r="R95" s="39">
        <v>17.985700000000001</v>
      </c>
      <c r="S95" s="39">
        <v>16.8062</v>
      </c>
      <c r="T95" s="39"/>
      <c r="U95" s="39"/>
      <c r="V95" s="39">
        <v>18.323599999999999</v>
      </c>
      <c r="W95" s="47">
        <v>37</v>
      </c>
      <c r="X95" s="47">
        <v>16</v>
      </c>
      <c r="Y95" s="47">
        <v>20</v>
      </c>
      <c r="Z95" s="47">
        <v>11</v>
      </c>
      <c r="AA95" s="47">
        <v>5</v>
      </c>
      <c r="AB95" s="47">
        <v>6</v>
      </c>
      <c r="AC95" s="47">
        <v>116</v>
      </c>
      <c r="AD95" s="47">
        <v>111</v>
      </c>
      <c r="AE95" s="47">
        <v>101</v>
      </c>
      <c r="AF95" s="47">
        <v>84</v>
      </c>
      <c r="AG95" s="47">
        <v>67</v>
      </c>
      <c r="AH95" s="47"/>
      <c r="AI95" s="47"/>
      <c r="AJ95" s="47">
        <v>63</v>
      </c>
      <c r="AK95" s="39">
        <v>-4.7519999999999998</v>
      </c>
      <c r="AL95" s="39">
        <v>0.60229999999999995</v>
      </c>
      <c r="AM95" s="39">
        <v>13.9275</v>
      </c>
      <c r="AN95" s="39">
        <v>0.82650000000000001</v>
      </c>
      <c r="AO95" s="39">
        <v>35040.427750000003</v>
      </c>
      <c r="AP95" s="39">
        <v>37.0184</v>
      </c>
      <c r="AQ95" s="39">
        <v>32.084000000000003</v>
      </c>
      <c r="AR95" s="39">
        <v>27.764099999999999</v>
      </c>
      <c r="AS95" s="39">
        <v>3.1335000000000002</v>
      </c>
    </row>
    <row r="96" spans="1:45" s="58" customFormat="1" x14ac:dyDescent="0.25">
      <c r="A96" s="124">
        <v>9767</v>
      </c>
      <c r="B96" s="187" t="s">
        <v>456</v>
      </c>
      <c r="C96" s="38">
        <v>40368</v>
      </c>
      <c r="D96" s="39">
        <v>38166.208599999998</v>
      </c>
      <c r="E96" s="39">
        <v>1.51</v>
      </c>
      <c r="F96" s="39">
        <v>143.50800000000001</v>
      </c>
      <c r="G96" s="59" t="s">
        <v>457</v>
      </c>
      <c r="H96" s="59" t="s">
        <v>239</v>
      </c>
      <c r="I96" s="39">
        <v>-1.6685000000000001</v>
      </c>
      <c r="J96" s="39">
        <v>-1.5267999999999999</v>
      </c>
      <c r="K96" s="39">
        <v>-1.7176</v>
      </c>
      <c r="L96" s="39">
        <v>-5.1745000000000001</v>
      </c>
      <c r="M96" s="39">
        <v>-3.2286999999999999</v>
      </c>
      <c r="N96" s="39">
        <v>8.9202999999999992</v>
      </c>
      <c r="O96" s="39">
        <v>27.9129</v>
      </c>
      <c r="P96" s="39">
        <v>21.194299999999998</v>
      </c>
      <c r="Q96" s="39">
        <v>12.052099999999999</v>
      </c>
      <c r="R96" s="39">
        <v>22.223700000000001</v>
      </c>
      <c r="S96" s="39">
        <v>20.620899999999999</v>
      </c>
      <c r="T96" s="39">
        <v>16.258400000000002</v>
      </c>
      <c r="U96" s="39">
        <v>18.383099999999999</v>
      </c>
      <c r="V96" s="39">
        <v>20.388200000000001</v>
      </c>
      <c r="W96" s="47">
        <v>109</v>
      </c>
      <c r="X96" s="47">
        <v>88</v>
      </c>
      <c r="Y96" s="47">
        <v>86</v>
      </c>
      <c r="Z96" s="47">
        <v>91</v>
      </c>
      <c r="AA96" s="47">
        <v>119</v>
      </c>
      <c r="AB96" s="47">
        <v>114</v>
      </c>
      <c r="AC96" s="47">
        <v>102</v>
      </c>
      <c r="AD96" s="47">
        <v>83</v>
      </c>
      <c r="AE96" s="47">
        <v>83</v>
      </c>
      <c r="AF96" s="47">
        <v>60</v>
      </c>
      <c r="AG96" s="47">
        <v>39</v>
      </c>
      <c r="AH96" s="47">
        <v>17</v>
      </c>
      <c r="AI96" s="47">
        <v>4</v>
      </c>
      <c r="AJ96" s="47">
        <v>41</v>
      </c>
      <c r="AK96" s="39">
        <v>-3.9104000000000001</v>
      </c>
      <c r="AL96" s="39">
        <v>0.92010000000000003</v>
      </c>
      <c r="AM96" s="39">
        <v>16.424099999999999</v>
      </c>
      <c r="AN96" s="39">
        <v>1.0018</v>
      </c>
      <c r="AO96" s="39">
        <v>32451.955119999999</v>
      </c>
      <c r="AP96" s="39">
        <v>51.440899999999999</v>
      </c>
      <c r="AQ96" s="39">
        <v>35.548999999999999</v>
      </c>
      <c r="AR96" s="39">
        <v>11.334099999999999</v>
      </c>
      <c r="AS96" s="39">
        <v>1.6760999999999999</v>
      </c>
    </row>
    <row r="97" spans="1:45" s="124" customFormat="1" x14ac:dyDescent="0.25">
      <c r="A97" s="124">
        <v>48089</v>
      </c>
      <c r="B97" s="187" t="s">
        <v>458</v>
      </c>
      <c r="C97" s="38">
        <v>45159</v>
      </c>
      <c r="D97" s="39">
        <v>3361.0695999999998</v>
      </c>
      <c r="E97" s="39">
        <v>1.88</v>
      </c>
      <c r="F97" s="39">
        <v>13.535</v>
      </c>
      <c r="G97" s="59" t="s">
        <v>459</v>
      </c>
      <c r="H97" s="59" t="s">
        <v>260</v>
      </c>
      <c r="I97" s="39">
        <v>-2.2603</v>
      </c>
      <c r="J97" s="39">
        <v>-1.7637</v>
      </c>
      <c r="K97" s="39">
        <v>-1.2116</v>
      </c>
      <c r="L97" s="39">
        <v>-4.7770000000000001</v>
      </c>
      <c r="M97" s="39">
        <v>-1.4847999999999999</v>
      </c>
      <c r="N97" s="39">
        <v>11.325900000000001</v>
      </c>
      <c r="O97" s="39">
        <v>30.206800000000001</v>
      </c>
      <c r="P97" s="39"/>
      <c r="Q97" s="39"/>
      <c r="R97" s="39"/>
      <c r="S97" s="39"/>
      <c r="T97" s="39"/>
      <c r="U97" s="39"/>
      <c r="V97" s="39">
        <v>27.898299999999999</v>
      </c>
      <c r="W97" s="47">
        <v>133</v>
      </c>
      <c r="X97" s="47">
        <v>106</v>
      </c>
      <c r="Y97" s="47">
        <v>48</v>
      </c>
      <c r="Z97" s="47">
        <v>70</v>
      </c>
      <c r="AA97" s="47">
        <v>80</v>
      </c>
      <c r="AB97" s="47">
        <v>85</v>
      </c>
      <c r="AC97" s="47">
        <v>92</v>
      </c>
      <c r="AD97" s="47"/>
      <c r="AE97" s="47"/>
      <c r="AF97" s="47"/>
      <c r="AG97" s="47"/>
      <c r="AH97" s="47"/>
      <c r="AI97" s="47"/>
      <c r="AJ97" s="47">
        <v>14</v>
      </c>
      <c r="AK97" s="39">
        <v>5.3895999999999997</v>
      </c>
      <c r="AL97" s="39">
        <v>12.778700000000001</v>
      </c>
      <c r="AM97" s="39">
        <v>2.5554000000000001</v>
      </c>
      <c r="AN97" s="39">
        <v>0.7329</v>
      </c>
      <c r="AO97" s="39">
        <v>26686.717859999997</v>
      </c>
      <c r="AP97" s="39">
        <v>42.082900000000002</v>
      </c>
      <c r="AQ97" s="39">
        <v>25.4421</v>
      </c>
      <c r="AR97" s="39">
        <v>28.707000000000001</v>
      </c>
      <c r="AS97" s="39">
        <v>3.7679999999999998</v>
      </c>
    </row>
    <row r="98" spans="1:45" s="58" customFormat="1" x14ac:dyDescent="0.25">
      <c r="A98" s="124">
        <v>26481</v>
      </c>
      <c r="B98" s="187" t="s">
        <v>460</v>
      </c>
      <c r="C98" s="38">
        <v>41757</v>
      </c>
      <c r="D98" s="39">
        <v>12023.888300000001</v>
      </c>
      <c r="E98" s="39">
        <v>1.71</v>
      </c>
      <c r="F98" s="39">
        <v>59.387700000000002</v>
      </c>
      <c r="G98" s="59" t="s">
        <v>461</v>
      </c>
      <c r="H98" s="59" t="s">
        <v>203</v>
      </c>
      <c r="I98" s="39">
        <v>-0.50580000000000003</v>
      </c>
      <c r="J98" s="39">
        <v>-6.9199999999999998E-2</v>
      </c>
      <c r="K98" s="39">
        <v>-1.8082</v>
      </c>
      <c r="L98" s="39">
        <v>-6.4428999999999998</v>
      </c>
      <c r="M98" s="39">
        <v>4.7511000000000001</v>
      </c>
      <c r="N98" s="39">
        <v>19.193300000000001</v>
      </c>
      <c r="O98" s="39">
        <v>47.027999999999999</v>
      </c>
      <c r="P98" s="39">
        <v>31.0947</v>
      </c>
      <c r="Q98" s="39">
        <v>18.3767</v>
      </c>
      <c r="R98" s="39">
        <v>21.501799999999999</v>
      </c>
      <c r="S98" s="39">
        <v>17.240400000000001</v>
      </c>
      <c r="T98" s="39">
        <v>12.621600000000001</v>
      </c>
      <c r="U98" s="39">
        <v>15.249700000000001</v>
      </c>
      <c r="V98" s="39">
        <v>18.394500000000001</v>
      </c>
      <c r="W98" s="47">
        <v>11</v>
      </c>
      <c r="X98" s="47">
        <v>10</v>
      </c>
      <c r="Y98" s="47">
        <v>97</v>
      </c>
      <c r="Z98" s="47">
        <v>126</v>
      </c>
      <c r="AA98" s="47">
        <v>3</v>
      </c>
      <c r="AB98" s="47">
        <v>2</v>
      </c>
      <c r="AC98" s="47">
        <v>3</v>
      </c>
      <c r="AD98" s="47">
        <v>10</v>
      </c>
      <c r="AE98" s="47">
        <v>21</v>
      </c>
      <c r="AF98" s="47">
        <v>63</v>
      </c>
      <c r="AG98" s="47">
        <v>63</v>
      </c>
      <c r="AH98" s="47">
        <v>59</v>
      </c>
      <c r="AI98" s="47">
        <v>20</v>
      </c>
      <c r="AJ98" s="47">
        <v>62</v>
      </c>
      <c r="AK98" s="39">
        <v>-8.1835000000000004</v>
      </c>
      <c r="AL98" s="39">
        <v>0.62670000000000003</v>
      </c>
      <c r="AM98" s="39">
        <v>23.340199999999999</v>
      </c>
      <c r="AN98" s="39">
        <v>1.4346999999999999</v>
      </c>
      <c r="AO98" s="39">
        <v>21071.80371</v>
      </c>
      <c r="AP98" s="39">
        <v>44.665199999999999</v>
      </c>
      <c r="AQ98" s="39">
        <v>46.606999999999999</v>
      </c>
      <c r="AR98" s="39">
        <v>0.9143</v>
      </c>
      <c r="AS98" s="39">
        <v>7.8136000000000001</v>
      </c>
    </row>
    <row r="99" spans="1:45" s="58" customFormat="1" x14ac:dyDescent="0.25">
      <c r="A99" s="124">
        <v>21769</v>
      </c>
      <c r="B99" s="187" t="s">
        <v>462</v>
      </c>
      <c r="C99" s="38">
        <v>41407</v>
      </c>
      <c r="D99" s="39">
        <v>1924.6095</v>
      </c>
      <c r="E99" s="39">
        <v>2.0299999999999998</v>
      </c>
      <c r="F99" s="39">
        <v>45.823799999999999</v>
      </c>
      <c r="G99" s="59" t="s">
        <v>463</v>
      </c>
      <c r="H99" s="59" t="s">
        <v>203</v>
      </c>
      <c r="I99" s="39">
        <v>-2.3742000000000001</v>
      </c>
      <c r="J99" s="39">
        <v>-1.7885</v>
      </c>
      <c r="K99" s="39">
        <v>-2.8140000000000001</v>
      </c>
      <c r="L99" s="39">
        <v>-8.4583999999999993</v>
      </c>
      <c r="M99" s="39">
        <v>-2.4918</v>
      </c>
      <c r="N99" s="39">
        <v>12.446099999999999</v>
      </c>
      <c r="O99" s="39">
        <v>24.056999999999999</v>
      </c>
      <c r="P99" s="39">
        <v>15.705299999999999</v>
      </c>
      <c r="Q99" s="39">
        <v>9.8164999999999996</v>
      </c>
      <c r="R99" s="39">
        <v>15.0669</v>
      </c>
      <c r="S99" s="39">
        <v>14.1219</v>
      </c>
      <c r="T99" s="39">
        <v>12.1533</v>
      </c>
      <c r="U99" s="39">
        <v>12.1873</v>
      </c>
      <c r="V99" s="39">
        <v>14.1401</v>
      </c>
      <c r="W99" s="47">
        <v>135</v>
      </c>
      <c r="X99" s="47">
        <v>108</v>
      </c>
      <c r="Y99" s="47">
        <v>136</v>
      </c>
      <c r="Z99" s="47">
        <v>136</v>
      </c>
      <c r="AA99" s="47">
        <v>106</v>
      </c>
      <c r="AB99" s="47">
        <v>64</v>
      </c>
      <c r="AC99" s="47">
        <v>124</v>
      </c>
      <c r="AD99" s="47">
        <v>109</v>
      </c>
      <c r="AE99" s="47">
        <v>95</v>
      </c>
      <c r="AF99" s="47">
        <v>89</v>
      </c>
      <c r="AG99" s="47">
        <v>82</v>
      </c>
      <c r="AH99" s="47">
        <v>61</v>
      </c>
      <c r="AI99" s="47">
        <v>56</v>
      </c>
      <c r="AJ99" s="47">
        <v>116</v>
      </c>
      <c r="AK99" s="39">
        <v>-3.9922</v>
      </c>
      <c r="AL99" s="39">
        <v>0.69369999999999998</v>
      </c>
      <c r="AM99" s="39">
        <v>13.0761</v>
      </c>
      <c r="AN99" s="39">
        <v>0.8216</v>
      </c>
      <c r="AO99" s="39">
        <v>8655.6997700000011</v>
      </c>
      <c r="AP99" s="39">
        <v>20.945699999999999</v>
      </c>
      <c r="AQ99" s="39">
        <v>45.198500000000003</v>
      </c>
      <c r="AR99" s="39">
        <v>33.753700000000002</v>
      </c>
      <c r="AS99" s="39">
        <v>0.1021</v>
      </c>
    </row>
    <row r="100" spans="1:45" s="58" customFormat="1" x14ac:dyDescent="0.25">
      <c r="A100" s="124">
        <v>42803</v>
      </c>
      <c r="B100" s="187" t="s">
        <v>464</v>
      </c>
      <c r="C100" s="38">
        <v>43755</v>
      </c>
      <c r="D100" s="39">
        <v>6840.2120000000004</v>
      </c>
      <c r="E100" s="39">
        <v>1.78</v>
      </c>
      <c r="F100" s="39">
        <v>31.937200000000001</v>
      </c>
      <c r="G100" s="59" t="s">
        <v>465</v>
      </c>
      <c r="H100" s="59" t="s">
        <v>203</v>
      </c>
      <c r="I100" s="39">
        <v>-0.96870000000000001</v>
      </c>
      <c r="J100" s="39">
        <v>-2.0064000000000002</v>
      </c>
      <c r="K100" s="39">
        <v>-1.9113</v>
      </c>
      <c r="L100" s="39">
        <v>-7.5449999999999999</v>
      </c>
      <c r="M100" s="39">
        <v>3.6646000000000001</v>
      </c>
      <c r="N100" s="39">
        <v>20.966899999999999</v>
      </c>
      <c r="O100" s="39">
        <v>47.720599999999997</v>
      </c>
      <c r="P100" s="39">
        <v>37.527099999999997</v>
      </c>
      <c r="Q100" s="39">
        <v>22.361899999999999</v>
      </c>
      <c r="R100" s="39">
        <v>31.273299999999999</v>
      </c>
      <c r="S100" s="39">
        <v>24.985900000000001</v>
      </c>
      <c r="T100" s="39"/>
      <c r="U100" s="39"/>
      <c r="V100" s="39">
        <v>25.7</v>
      </c>
      <c r="W100" s="47">
        <v>33</v>
      </c>
      <c r="X100" s="47">
        <v>123</v>
      </c>
      <c r="Y100" s="47">
        <v>103</v>
      </c>
      <c r="Z100" s="47">
        <v>133</v>
      </c>
      <c r="AA100" s="47">
        <v>6</v>
      </c>
      <c r="AB100" s="47">
        <v>1</v>
      </c>
      <c r="AC100" s="47">
        <v>2</v>
      </c>
      <c r="AD100" s="47">
        <v>1</v>
      </c>
      <c r="AE100" s="47">
        <v>5</v>
      </c>
      <c r="AF100" s="47">
        <v>6</v>
      </c>
      <c r="AG100" s="47">
        <v>6</v>
      </c>
      <c r="AH100" s="47"/>
      <c r="AI100" s="47"/>
      <c r="AJ100" s="47">
        <v>21</v>
      </c>
      <c r="AK100" s="39">
        <v>-0.77200000000000002</v>
      </c>
      <c r="AL100" s="39">
        <v>1.0914999999999999</v>
      </c>
      <c r="AM100" s="39">
        <v>21.118200000000002</v>
      </c>
      <c r="AN100" s="39">
        <v>1.2544999999999999</v>
      </c>
      <c r="AO100" s="39">
        <v>16779.906859999999</v>
      </c>
      <c r="AP100" s="39">
        <v>33.879899999999999</v>
      </c>
      <c r="AQ100" s="39">
        <v>34.314700000000002</v>
      </c>
      <c r="AR100" s="39">
        <v>25.9298</v>
      </c>
      <c r="AS100" s="39">
        <v>5.8756000000000004</v>
      </c>
    </row>
    <row r="101" spans="1:45" s="58" customFormat="1" x14ac:dyDescent="0.25">
      <c r="A101" s="124">
        <v>48489</v>
      </c>
      <c r="B101" s="187" t="s">
        <v>466</v>
      </c>
      <c r="C101" s="38">
        <v>45461</v>
      </c>
      <c r="D101" s="39">
        <v>1881.5812000000001</v>
      </c>
      <c r="E101" s="39">
        <v>2.0499999999999998</v>
      </c>
      <c r="F101" s="39">
        <v>12.2697</v>
      </c>
      <c r="G101" s="59" t="s">
        <v>467</v>
      </c>
      <c r="H101" s="59" t="s">
        <v>203</v>
      </c>
      <c r="I101" s="39">
        <v>-0.55279999999999996</v>
      </c>
      <c r="J101" s="39">
        <v>0.309</v>
      </c>
      <c r="K101" s="39">
        <v>1.0085</v>
      </c>
      <c r="L101" s="39">
        <v>-2.7164000000000001</v>
      </c>
      <c r="M101" s="39">
        <v>9.2426999999999992</v>
      </c>
      <c r="N101" s="39"/>
      <c r="O101" s="39"/>
      <c r="P101" s="39"/>
      <c r="Q101" s="39"/>
      <c r="R101" s="39"/>
      <c r="S101" s="39"/>
      <c r="T101" s="39"/>
      <c r="U101" s="39"/>
      <c r="V101" s="39">
        <v>22.696999999999999</v>
      </c>
      <c r="W101" s="47">
        <v>13</v>
      </c>
      <c r="X101" s="47">
        <v>8</v>
      </c>
      <c r="Y101" s="47">
        <v>4</v>
      </c>
      <c r="Z101" s="47">
        <v>9</v>
      </c>
      <c r="AA101" s="47">
        <v>1</v>
      </c>
      <c r="AB101" s="47"/>
      <c r="AC101" s="47"/>
      <c r="AD101" s="47"/>
      <c r="AE101" s="47"/>
      <c r="AF101" s="47"/>
      <c r="AG101" s="47"/>
      <c r="AH101" s="47"/>
      <c r="AI101" s="47"/>
      <c r="AJ101" s="47">
        <v>30</v>
      </c>
      <c r="AK101" s="39"/>
      <c r="AL101" s="39"/>
      <c r="AM101" s="39"/>
      <c r="AN101" s="39"/>
      <c r="AO101" s="39">
        <v>10111.14985</v>
      </c>
      <c r="AP101" s="39">
        <v>28.094799999999999</v>
      </c>
      <c r="AQ101" s="39">
        <v>29.385999999999999</v>
      </c>
      <c r="AR101" s="39">
        <v>31.419899999999998</v>
      </c>
      <c r="AS101" s="39">
        <v>11.099299999999999</v>
      </c>
    </row>
    <row r="102" spans="1:45" s="58" customFormat="1" x14ac:dyDescent="0.25">
      <c r="A102" s="124">
        <v>39516</v>
      </c>
      <c r="B102" s="187" t="s">
        <v>468</v>
      </c>
      <c r="C102" s="38">
        <v>43290</v>
      </c>
      <c r="D102" s="39">
        <v>267.0505</v>
      </c>
      <c r="E102" s="39">
        <v>2.25</v>
      </c>
      <c r="F102" s="39">
        <v>22.659600000000001</v>
      </c>
      <c r="G102" s="59" t="s">
        <v>469</v>
      </c>
      <c r="H102" s="59" t="s">
        <v>403</v>
      </c>
      <c r="I102" s="39">
        <v>-1.663</v>
      </c>
      <c r="J102" s="39">
        <v>-1.698</v>
      </c>
      <c r="K102" s="39">
        <v>-1.4088000000000001</v>
      </c>
      <c r="L102" s="39">
        <v>-4.8040000000000003</v>
      </c>
      <c r="M102" s="39">
        <v>-2.1631999999999998</v>
      </c>
      <c r="N102" s="39">
        <v>10.8813</v>
      </c>
      <c r="O102" s="39">
        <v>21.895299999999999</v>
      </c>
      <c r="P102" s="39">
        <v>17.3291</v>
      </c>
      <c r="Q102" s="39">
        <v>10.803599999999999</v>
      </c>
      <c r="R102" s="39">
        <v>19.828499999999998</v>
      </c>
      <c r="S102" s="39">
        <v>15.575200000000001</v>
      </c>
      <c r="T102" s="39"/>
      <c r="U102" s="39"/>
      <c r="V102" s="39">
        <v>13.7468</v>
      </c>
      <c r="W102" s="47">
        <v>108</v>
      </c>
      <c r="X102" s="47">
        <v>97</v>
      </c>
      <c r="Y102" s="47">
        <v>60</v>
      </c>
      <c r="Z102" s="47">
        <v>71</v>
      </c>
      <c r="AA102" s="47">
        <v>97</v>
      </c>
      <c r="AB102" s="47">
        <v>92</v>
      </c>
      <c r="AC102" s="47">
        <v>128</v>
      </c>
      <c r="AD102" s="47">
        <v>107</v>
      </c>
      <c r="AE102" s="47">
        <v>93</v>
      </c>
      <c r="AF102" s="47">
        <v>77</v>
      </c>
      <c r="AG102" s="47">
        <v>75</v>
      </c>
      <c r="AH102" s="47"/>
      <c r="AI102" s="47"/>
      <c r="AJ102" s="47">
        <v>118</v>
      </c>
      <c r="AK102" s="39">
        <v>0.49109999999999998</v>
      </c>
      <c r="AL102" s="39">
        <v>1.0823</v>
      </c>
      <c r="AM102" s="39">
        <v>11.8797</v>
      </c>
      <c r="AN102" s="39">
        <v>0.77780000000000005</v>
      </c>
      <c r="AO102" s="39">
        <v>30462.706339999997</v>
      </c>
      <c r="AP102" s="39">
        <v>54.529899999999998</v>
      </c>
      <c r="AQ102" s="39">
        <v>14.949400000000001</v>
      </c>
      <c r="AR102" s="39">
        <v>20.735199999999999</v>
      </c>
      <c r="AS102" s="39">
        <v>9.7856000000000005</v>
      </c>
    </row>
    <row r="103" spans="1:45" s="69" customFormat="1" x14ac:dyDescent="0.25">
      <c r="A103" s="124">
        <v>31897</v>
      </c>
      <c r="B103" s="187" t="s">
        <v>470</v>
      </c>
      <c r="C103" s="38">
        <v>42345</v>
      </c>
      <c r="D103" s="39">
        <v>316.32010000000002</v>
      </c>
      <c r="E103" s="39">
        <v>2.25</v>
      </c>
      <c r="F103" s="39">
        <v>34.937100000000001</v>
      </c>
      <c r="G103" s="59" t="s">
        <v>469</v>
      </c>
      <c r="H103" s="59" t="s">
        <v>403</v>
      </c>
      <c r="I103" s="39">
        <v>-1.2253000000000001</v>
      </c>
      <c r="J103" s="39">
        <v>-0.95140000000000002</v>
      </c>
      <c r="K103" s="39">
        <v>-0.64639999999999997</v>
      </c>
      <c r="L103" s="39">
        <v>-4.6254999999999997</v>
      </c>
      <c r="M103" s="39">
        <v>-1.22</v>
      </c>
      <c r="N103" s="39">
        <v>13.7438</v>
      </c>
      <c r="O103" s="39">
        <v>24.869499999999999</v>
      </c>
      <c r="P103" s="39">
        <v>17.894100000000002</v>
      </c>
      <c r="Q103" s="39">
        <v>11.3964</v>
      </c>
      <c r="R103" s="39">
        <v>22.4284</v>
      </c>
      <c r="S103" s="39">
        <v>17.446000000000002</v>
      </c>
      <c r="T103" s="39">
        <v>12.9535</v>
      </c>
      <c r="U103" s="39"/>
      <c r="V103" s="39">
        <v>15.0197</v>
      </c>
      <c r="W103" s="47">
        <v>68</v>
      </c>
      <c r="X103" s="47">
        <v>45</v>
      </c>
      <c r="Y103" s="47">
        <v>18</v>
      </c>
      <c r="Z103" s="47">
        <v>60</v>
      </c>
      <c r="AA103" s="47">
        <v>76</v>
      </c>
      <c r="AB103" s="47">
        <v>41</v>
      </c>
      <c r="AC103" s="47">
        <v>119</v>
      </c>
      <c r="AD103" s="47">
        <v>104</v>
      </c>
      <c r="AE103" s="47">
        <v>87</v>
      </c>
      <c r="AF103" s="47">
        <v>58</v>
      </c>
      <c r="AG103" s="47">
        <v>62</v>
      </c>
      <c r="AH103" s="47">
        <v>54</v>
      </c>
      <c r="AI103" s="47"/>
      <c r="AJ103" s="47">
        <v>96</v>
      </c>
      <c r="AK103" s="39">
        <v>0.59299999999999997</v>
      </c>
      <c r="AL103" s="39">
        <v>1.0737000000000001</v>
      </c>
      <c r="AM103" s="39">
        <v>13.114800000000001</v>
      </c>
      <c r="AN103" s="39">
        <v>0.71030000000000004</v>
      </c>
      <c r="AO103" s="39">
        <v>26195.274870000001</v>
      </c>
      <c r="AP103" s="39">
        <v>39.778500000000001</v>
      </c>
      <c r="AQ103" s="39">
        <v>37.785600000000002</v>
      </c>
      <c r="AR103" s="39">
        <v>17.086600000000001</v>
      </c>
      <c r="AS103" s="39">
        <v>5.3494000000000002</v>
      </c>
    </row>
    <row r="104" spans="1:45" s="69" customFormat="1" x14ac:dyDescent="0.25">
      <c r="A104" s="124">
        <v>45335</v>
      </c>
      <c r="B104" s="187" t="s">
        <v>471</v>
      </c>
      <c r="C104" s="38">
        <v>44421</v>
      </c>
      <c r="D104" s="39">
        <v>8426.1638999999996</v>
      </c>
      <c r="E104" s="39">
        <v>1.74</v>
      </c>
      <c r="F104" s="39">
        <v>16.279599999999999</v>
      </c>
      <c r="G104" s="59" t="s">
        <v>472</v>
      </c>
      <c r="H104" s="59" t="s">
        <v>473</v>
      </c>
      <c r="I104" s="39">
        <v>-1.6897</v>
      </c>
      <c r="J104" s="39">
        <v>-2.2486999999999999</v>
      </c>
      <c r="K104" s="39">
        <v>-2.2704</v>
      </c>
      <c r="L104" s="39">
        <v>-5.7756999999999996</v>
      </c>
      <c r="M104" s="39">
        <v>-2.911</v>
      </c>
      <c r="N104" s="39">
        <v>9.6859999999999999</v>
      </c>
      <c r="O104" s="39">
        <v>26.764500000000002</v>
      </c>
      <c r="P104" s="39">
        <v>22.683</v>
      </c>
      <c r="Q104" s="39">
        <v>13.4236</v>
      </c>
      <c r="R104" s="39"/>
      <c r="S104" s="39"/>
      <c r="T104" s="39"/>
      <c r="U104" s="39"/>
      <c r="V104" s="39">
        <v>16.1663</v>
      </c>
      <c r="W104" s="47">
        <v>112</v>
      </c>
      <c r="X104" s="47">
        <v>131</v>
      </c>
      <c r="Y104" s="47">
        <v>123</v>
      </c>
      <c r="Z104" s="47">
        <v>115</v>
      </c>
      <c r="AA104" s="47">
        <v>113</v>
      </c>
      <c r="AB104" s="47">
        <v>107</v>
      </c>
      <c r="AC104" s="47">
        <v>110</v>
      </c>
      <c r="AD104" s="47">
        <v>67</v>
      </c>
      <c r="AE104" s="47">
        <v>69</v>
      </c>
      <c r="AF104" s="47"/>
      <c r="AG104" s="47"/>
      <c r="AH104" s="47"/>
      <c r="AI104" s="47"/>
      <c r="AJ104" s="47">
        <v>84</v>
      </c>
      <c r="AK104" s="39">
        <v>-1.0773999999999999</v>
      </c>
      <c r="AL104" s="39">
        <v>0.98640000000000005</v>
      </c>
      <c r="AM104" s="39">
        <v>16.440999999999999</v>
      </c>
      <c r="AN104" s="39">
        <v>1.0676000000000001</v>
      </c>
      <c r="AO104" s="39">
        <v>35728.584849999999</v>
      </c>
      <c r="AP104" s="39">
        <v>58.515700000000002</v>
      </c>
      <c r="AQ104" s="39">
        <v>14.543200000000001</v>
      </c>
      <c r="AR104" s="39">
        <v>22.7866</v>
      </c>
      <c r="AS104" s="39">
        <v>4.1543999999999999</v>
      </c>
    </row>
    <row r="105" spans="1:45" s="69" customFormat="1" x14ac:dyDescent="0.25">
      <c r="A105" s="124">
        <v>2641</v>
      </c>
      <c r="B105" s="187" t="s">
        <v>474</v>
      </c>
      <c r="C105" s="38">
        <v>39077</v>
      </c>
      <c r="D105" s="39">
        <v>8476.6110000000008</v>
      </c>
      <c r="E105" s="39">
        <v>1.85</v>
      </c>
      <c r="F105" s="39">
        <v>115.3951</v>
      </c>
      <c r="G105" s="59" t="s">
        <v>475</v>
      </c>
      <c r="H105" s="59" t="s">
        <v>325</v>
      </c>
      <c r="I105" s="39">
        <v>-1.2514000000000001</v>
      </c>
      <c r="J105" s="39">
        <v>-1.4048</v>
      </c>
      <c r="K105" s="39">
        <v>-1.8172999999999999</v>
      </c>
      <c r="L105" s="39">
        <v>-4.8148</v>
      </c>
      <c r="M105" s="39">
        <v>-2.7845</v>
      </c>
      <c r="N105" s="39">
        <v>10.237399999999999</v>
      </c>
      <c r="O105" s="39">
        <v>24.119299999999999</v>
      </c>
      <c r="P105" s="39">
        <v>17.978000000000002</v>
      </c>
      <c r="Q105" s="39">
        <v>12.288500000000001</v>
      </c>
      <c r="R105" s="39">
        <v>23.975999999999999</v>
      </c>
      <c r="S105" s="39">
        <v>19.5961</v>
      </c>
      <c r="T105" s="39">
        <v>13.375</v>
      </c>
      <c r="U105" s="39">
        <v>14.192600000000001</v>
      </c>
      <c r="V105" s="39">
        <v>14.647</v>
      </c>
      <c r="W105" s="47">
        <v>69</v>
      </c>
      <c r="X105" s="47">
        <v>78</v>
      </c>
      <c r="Y105" s="47">
        <v>98</v>
      </c>
      <c r="Z105" s="47">
        <v>72</v>
      </c>
      <c r="AA105" s="47">
        <v>110</v>
      </c>
      <c r="AB105" s="47">
        <v>99</v>
      </c>
      <c r="AC105" s="47">
        <v>123</v>
      </c>
      <c r="AD105" s="47">
        <v>103</v>
      </c>
      <c r="AE105" s="47">
        <v>78</v>
      </c>
      <c r="AF105" s="47">
        <v>45</v>
      </c>
      <c r="AG105" s="47">
        <v>47</v>
      </c>
      <c r="AH105" s="47">
        <v>49</v>
      </c>
      <c r="AI105" s="47">
        <v>34</v>
      </c>
      <c r="AJ105" s="47">
        <v>102</v>
      </c>
      <c r="AK105" s="39">
        <v>1.4969999999999999</v>
      </c>
      <c r="AL105" s="39">
        <v>1.1713</v>
      </c>
      <c r="AM105" s="39">
        <v>13.025499999999999</v>
      </c>
      <c r="AN105" s="39">
        <v>0.86660000000000004</v>
      </c>
      <c r="AO105" s="39">
        <v>42310.638359999997</v>
      </c>
      <c r="AP105" s="39">
        <v>46.775599999999997</v>
      </c>
      <c r="AQ105" s="39">
        <v>18.455400000000001</v>
      </c>
      <c r="AR105" s="39">
        <v>19.804400000000001</v>
      </c>
      <c r="AS105" s="39">
        <v>14.964600000000001</v>
      </c>
    </row>
    <row r="106" spans="1:45" s="69" customFormat="1" x14ac:dyDescent="0.25">
      <c r="A106" s="124">
        <v>2466</v>
      </c>
      <c r="B106" s="187" t="s">
        <v>476</v>
      </c>
      <c r="C106" s="38">
        <v>38439</v>
      </c>
      <c r="D106" s="39">
        <v>38677.706200000001</v>
      </c>
      <c r="E106" s="39">
        <v>1.55</v>
      </c>
      <c r="F106" s="39">
        <v>288.34679999999997</v>
      </c>
      <c r="G106" s="59" t="s">
        <v>477</v>
      </c>
      <c r="H106" s="59" t="s">
        <v>325</v>
      </c>
      <c r="I106" s="39">
        <v>-1.2164999999999999</v>
      </c>
      <c r="J106" s="39">
        <v>-1.1177999999999999</v>
      </c>
      <c r="K106" s="39">
        <v>-1.0411999999999999</v>
      </c>
      <c r="L106" s="39">
        <v>-4.9158999999999997</v>
      </c>
      <c r="M106" s="39">
        <v>-0.74419999999999997</v>
      </c>
      <c r="N106" s="39">
        <v>12.5603</v>
      </c>
      <c r="O106" s="39">
        <v>37.665500000000002</v>
      </c>
      <c r="P106" s="39">
        <v>30.9757</v>
      </c>
      <c r="Q106" s="39">
        <v>23.235800000000001</v>
      </c>
      <c r="R106" s="39">
        <v>34.742899999999999</v>
      </c>
      <c r="S106" s="39">
        <v>24.693100000000001</v>
      </c>
      <c r="T106" s="39">
        <v>17.516400000000001</v>
      </c>
      <c r="U106" s="39">
        <v>14.954499999999999</v>
      </c>
      <c r="V106" s="39">
        <v>18.666899999999998</v>
      </c>
      <c r="W106" s="47">
        <v>66</v>
      </c>
      <c r="X106" s="47">
        <v>51</v>
      </c>
      <c r="Y106" s="47">
        <v>40</v>
      </c>
      <c r="Z106" s="47">
        <v>79</v>
      </c>
      <c r="AA106" s="47">
        <v>65</v>
      </c>
      <c r="AB106" s="47">
        <v>63</v>
      </c>
      <c r="AC106" s="47">
        <v>38</v>
      </c>
      <c r="AD106" s="47">
        <v>11</v>
      </c>
      <c r="AE106" s="47">
        <v>2</v>
      </c>
      <c r="AF106" s="47">
        <v>1</v>
      </c>
      <c r="AG106" s="47">
        <v>8</v>
      </c>
      <c r="AH106" s="47">
        <v>6</v>
      </c>
      <c r="AI106" s="47">
        <v>23</v>
      </c>
      <c r="AJ106" s="47">
        <v>59</v>
      </c>
      <c r="AK106" s="39">
        <v>12.0786</v>
      </c>
      <c r="AL106" s="39">
        <v>1.7766</v>
      </c>
      <c r="AM106" s="39">
        <v>15.3628</v>
      </c>
      <c r="AN106" s="39">
        <v>0.83630000000000004</v>
      </c>
      <c r="AO106" s="39">
        <v>31737.58798</v>
      </c>
      <c r="AP106" s="39">
        <v>42.3611</v>
      </c>
      <c r="AQ106" s="39">
        <v>25.174900000000001</v>
      </c>
      <c r="AR106" s="39">
        <v>29.153400000000001</v>
      </c>
      <c r="AS106" s="39">
        <v>3.3106</v>
      </c>
    </row>
    <row r="107" spans="1:45" s="69" customFormat="1" x14ac:dyDescent="0.25">
      <c r="A107" s="124">
        <v>2662</v>
      </c>
      <c r="B107" s="187" t="s">
        <v>478</v>
      </c>
      <c r="C107" s="38">
        <v>38511</v>
      </c>
      <c r="D107" s="39">
        <v>8542.4948000000004</v>
      </c>
      <c r="E107" s="39">
        <v>1.85</v>
      </c>
      <c r="F107" s="39">
        <v>219.51300000000001</v>
      </c>
      <c r="G107" s="59" t="s">
        <v>479</v>
      </c>
      <c r="H107" s="59" t="s">
        <v>325</v>
      </c>
      <c r="I107" s="39">
        <v>-2.004</v>
      </c>
      <c r="J107" s="39">
        <v>-1.9999</v>
      </c>
      <c r="K107" s="39">
        <v>-2.1120999999999999</v>
      </c>
      <c r="L107" s="39">
        <v>-5.0533000000000001</v>
      </c>
      <c r="M107" s="39">
        <v>-0.85429999999999995</v>
      </c>
      <c r="N107" s="39">
        <v>12.309100000000001</v>
      </c>
      <c r="O107" s="39">
        <v>41.300699999999999</v>
      </c>
      <c r="P107" s="39">
        <v>30.405799999999999</v>
      </c>
      <c r="Q107" s="39">
        <v>19.677</v>
      </c>
      <c r="R107" s="39">
        <v>29.380700000000001</v>
      </c>
      <c r="S107" s="39">
        <v>24.255400000000002</v>
      </c>
      <c r="T107" s="39">
        <v>16.964500000000001</v>
      </c>
      <c r="U107" s="39">
        <v>16.056999999999999</v>
      </c>
      <c r="V107" s="39">
        <v>17.217300000000002</v>
      </c>
      <c r="W107" s="47">
        <v>131</v>
      </c>
      <c r="X107" s="47">
        <v>120</v>
      </c>
      <c r="Y107" s="47">
        <v>116</v>
      </c>
      <c r="Z107" s="47">
        <v>84</v>
      </c>
      <c r="AA107" s="47">
        <v>68</v>
      </c>
      <c r="AB107" s="47">
        <v>66</v>
      </c>
      <c r="AC107" s="47">
        <v>14</v>
      </c>
      <c r="AD107" s="47">
        <v>16</v>
      </c>
      <c r="AE107" s="47">
        <v>13</v>
      </c>
      <c r="AF107" s="47">
        <v>14</v>
      </c>
      <c r="AG107" s="47">
        <v>11</v>
      </c>
      <c r="AH107" s="47">
        <v>11</v>
      </c>
      <c r="AI107" s="47">
        <v>11</v>
      </c>
      <c r="AJ107" s="47">
        <v>74</v>
      </c>
      <c r="AK107" s="39">
        <v>0.8992</v>
      </c>
      <c r="AL107" s="39">
        <v>1.117</v>
      </c>
      <c r="AM107" s="39">
        <v>20.6309</v>
      </c>
      <c r="AN107" s="39">
        <v>1.3929</v>
      </c>
      <c r="AO107" s="39">
        <v>37472.311869999998</v>
      </c>
      <c r="AP107" s="39">
        <v>55.020499999999998</v>
      </c>
      <c r="AQ107" s="39">
        <v>16.778500000000001</v>
      </c>
      <c r="AR107" s="39">
        <v>22.966899999999999</v>
      </c>
      <c r="AS107" s="39">
        <v>5.2340999999999998</v>
      </c>
    </row>
    <row r="108" spans="1:45" s="69" customFormat="1" x14ac:dyDescent="0.25">
      <c r="A108" s="124">
        <v>2669</v>
      </c>
      <c r="B108" s="187" t="s">
        <v>480</v>
      </c>
      <c r="C108" s="38">
        <v>34980</v>
      </c>
      <c r="D108" s="39">
        <v>5403.0451000000003</v>
      </c>
      <c r="E108" s="39">
        <v>1.96</v>
      </c>
      <c r="F108" s="39">
        <v>1392.8849</v>
      </c>
      <c r="G108" s="59" t="s">
        <v>481</v>
      </c>
      <c r="H108" s="59" t="s">
        <v>325</v>
      </c>
      <c r="I108" s="39">
        <v>-1.3908</v>
      </c>
      <c r="J108" s="39">
        <v>-0.82130000000000003</v>
      </c>
      <c r="K108" s="39">
        <v>-1.5226999999999999</v>
      </c>
      <c r="L108" s="39">
        <v>-5.1142000000000003</v>
      </c>
      <c r="M108" s="39">
        <v>-0.47799999999999998</v>
      </c>
      <c r="N108" s="39">
        <v>12.582700000000001</v>
      </c>
      <c r="O108" s="39">
        <v>40.260300000000001</v>
      </c>
      <c r="P108" s="39">
        <v>27.911899999999999</v>
      </c>
      <c r="Q108" s="39">
        <v>17.310500000000001</v>
      </c>
      <c r="R108" s="39">
        <v>26.017299999999999</v>
      </c>
      <c r="S108" s="39">
        <v>21.215</v>
      </c>
      <c r="T108" s="39">
        <v>12.792</v>
      </c>
      <c r="U108" s="39">
        <v>12.5509</v>
      </c>
      <c r="V108" s="39">
        <v>18.4756</v>
      </c>
      <c r="W108" s="47">
        <v>87</v>
      </c>
      <c r="X108" s="47">
        <v>34</v>
      </c>
      <c r="Y108" s="47">
        <v>70</v>
      </c>
      <c r="Z108" s="47">
        <v>88</v>
      </c>
      <c r="AA108" s="47">
        <v>52</v>
      </c>
      <c r="AB108" s="47">
        <v>62</v>
      </c>
      <c r="AC108" s="47">
        <v>26</v>
      </c>
      <c r="AD108" s="47">
        <v>26</v>
      </c>
      <c r="AE108" s="47">
        <v>31</v>
      </c>
      <c r="AF108" s="47">
        <v>27</v>
      </c>
      <c r="AG108" s="47">
        <v>32</v>
      </c>
      <c r="AH108" s="47">
        <v>56</v>
      </c>
      <c r="AI108" s="47">
        <v>51</v>
      </c>
      <c r="AJ108" s="47">
        <v>60</v>
      </c>
      <c r="AK108" s="39">
        <v>-1.5099</v>
      </c>
      <c r="AL108" s="39">
        <v>1.0733999999999999</v>
      </c>
      <c r="AM108" s="39">
        <v>17.769400000000001</v>
      </c>
      <c r="AN108" s="39">
        <v>1.0840000000000001</v>
      </c>
      <c r="AO108" s="39">
        <v>32305.676230000001</v>
      </c>
      <c r="AP108" s="39">
        <v>55.738999999999997</v>
      </c>
      <c r="AQ108" s="39">
        <v>41.117699999999999</v>
      </c>
      <c r="AR108" s="39"/>
      <c r="AS108" s="39">
        <v>3.1433</v>
      </c>
    </row>
    <row r="109" spans="1:45" s="69" customFormat="1" x14ac:dyDescent="0.25">
      <c r="A109" s="124">
        <v>48135</v>
      </c>
      <c r="B109" s="187" t="s">
        <v>482</v>
      </c>
      <c r="C109" s="38">
        <v>45174</v>
      </c>
      <c r="D109" s="39">
        <v>1880.2701</v>
      </c>
      <c r="E109" s="39">
        <v>2.04</v>
      </c>
      <c r="F109" s="39">
        <v>13.85</v>
      </c>
      <c r="G109" s="59" t="s">
        <v>483</v>
      </c>
      <c r="H109" s="59" t="s">
        <v>484</v>
      </c>
      <c r="I109" s="39">
        <v>-1.8427</v>
      </c>
      <c r="J109" s="39">
        <v>-1.8427</v>
      </c>
      <c r="K109" s="39">
        <v>-2.4647999999999999</v>
      </c>
      <c r="L109" s="39">
        <v>-9.0013000000000005</v>
      </c>
      <c r="M109" s="39">
        <v>-8.4600000000000009</v>
      </c>
      <c r="N109" s="39">
        <v>8.5422999999999991</v>
      </c>
      <c r="O109" s="39">
        <v>33.173099999999998</v>
      </c>
      <c r="P109" s="39"/>
      <c r="Q109" s="39"/>
      <c r="R109" s="39"/>
      <c r="S109" s="39"/>
      <c r="T109" s="39"/>
      <c r="U109" s="39"/>
      <c r="V109" s="39">
        <v>31.5107</v>
      </c>
      <c r="W109" s="47">
        <v>121</v>
      </c>
      <c r="X109" s="47">
        <v>115</v>
      </c>
      <c r="Y109" s="47">
        <v>129</v>
      </c>
      <c r="Z109" s="47">
        <v>139</v>
      </c>
      <c r="AA109" s="47">
        <v>135</v>
      </c>
      <c r="AB109" s="47">
        <v>117</v>
      </c>
      <c r="AC109" s="47">
        <v>70</v>
      </c>
      <c r="AD109" s="47"/>
      <c r="AE109" s="47"/>
      <c r="AF109" s="47"/>
      <c r="AG109" s="47"/>
      <c r="AH109" s="47"/>
      <c r="AI109" s="47"/>
      <c r="AJ109" s="47">
        <v>9</v>
      </c>
      <c r="AK109" s="39">
        <v>-21.3401</v>
      </c>
      <c r="AL109" s="39">
        <v>6.0111999999999997</v>
      </c>
      <c r="AM109" s="39">
        <v>7.468</v>
      </c>
      <c r="AN109" s="39">
        <v>1.9944999999999999</v>
      </c>
      <c r="AO109" s="39">
        <v>18608.997510000001</v>
      </c>
      <c r="AP109" s="39">
        <v>55.639000000000003</v>
      </c>
      <c r="AQ109" s="39">
        <v>29.527999999999999</v>
      </c>
      <c r="AR109" s="39">
        <v>14.2768</v>
      </c>
      <c r="AS109" s="39">
        <v>0.55620000000000003</v>
      </c>
    </row>
    <row r="110" spans="1:45" s="69" customFormat="1" x14ac:dyDescent="0.25">
      <c r="A110" s="124">
        <v>48527</v>
      </c>
      <c r="B110" s="187" t="s">
        <v>485</v>
      </c>
      <c r="C110" s="38">
        <v>45315</v>
      </c>
      <c r="D110" s="39">
        <v>936.73119999999994</v>
      </c>
      <c r="E110" s="39">
        <v>2.29</v>
      </c>
      <c r="F110" s="39">
        <v>11.61</v>
      </c>
      <c r="G110" s="59" t="s">
        <v>486</v>
      </c>
      <c r="H110" s="59" t="s">
        <v>260</v>
      </c>
      <c r="I110" s="39">
        <v>-2.3549000000000002</v>
      </c>
      <c r="J110" s="39">
        <v>-3.0074999999999998</v>
      </c>
      <c r="K110" s="39">
        <v>-1.9426000000000001</v>
      </c>
      <c r="L110" s="39">
        <v>-8.2937999999999992</v>
      </c>
      <c r="M110" s="39">
        <v>-2.4369999999999998</v>
      </c>
      <c r="N110" s="39">
        <v>13.823499999999999</v>
      </c>
      <c r="O110" s="39"/>
      <c r="P110" s="39"/>
      <c r="Q110" s="39"/>
      <c r="R110" s="39"/>
      <c r="S110" s="39"/>
      <c r="T110" s="39"/>
      <c r="U110" s="39"/>
      <c r="V110" s="39">
        <v>16.100000000000001</v>
      </c>
      <c r="W110" s="47">
        <v>134</v>
      </c>
      <c r="X110" s="47">
        <v>137</v>
      </c>
      <c r="Y110" s="47">
        <v>106</v>
      </c>
      <c r="Z110" s="47">
        <v>134</v>
      </c>
      <c r="AA110" s="47">
        <v>102</v>
      </c>
      <c r="AB110" s="47">
        <v>38</v>
      </c>
      <c r="AC110" s="47"/>
      <c r="AD110" s="47"/>
      <c r="AE110" s="47"/>
      <c r="AF110" s="47"/>
      <c r="AG110" s="47"/>
      <c r="AH110" s="47"/>
      <c r="AI110" s="47"/>
      <c r="AJ110" s="47">
        <v>86</v>
      </c>
      <c r="AK110" s="39"/>
      <c r="AL110" s="39"/>
      <c r="AM110" s="39"/>
      <c r="AN110" s="39"/>
      <c r="AO110" s="39">
        <v>16504.222109999999</v>
      </c>
      <c r="AP110" s="39">
        <v>34.6646</v>
      </c>
      <c r="AQ110" s="39">
        <v>17.506599999999999</v>
      </c>
      <c r="AR110" s="39">
        <v>40.646500000000003</v>
      </c>
      <c r="AS110" s="39">
        <v>7.1822999999999997</v>
      </c>
    </row>
    <row r="111" spans="1:45" s="69" customFormat="1" x14ac:dyDescent="0.25">
      <c r="A111" s="124">
        <v>21520</v>
      </c>
      <c r="B111" s="187" t="s">
        <v>487</v>
      </c>
      <c r="C111" s="38">
        <v>41422</v>
      </c>
      <c r="D111" s="39">
        <v>81918.717499999999</v>
      </c>
      <c r="E111" s="39">
        <v>1.33</v>
      </c>
      <c r="F111" s="39">
        <v>80.443200000000004</v>
      </c>
      <c r="G111" s="59" t="s">
        <v>488</v>
      </c>
      <c r="H111" s="59" t="s">
        <v>489</v>
      </c>
      <c r="I111" s="39">
        <v>0.54620000000000002</v>
      </c>
      <c r="J111" s="39">
        <v>1.7345999999999999</v>
      </c>
      <c r="K111" s="39">
        <v>1.0720000000000001</v>
      </c>
      <c r="L111" s="39">
        <v>-0.37169999999999997</v>
      </c>
      <c r="M111" s="39">
        <v>3.8994</v>
      </c>
      <c r="N111" s="39">
        <v>13.221500000000001</v>
      </c>
      <c r="O111" s="39">
        <v>33.481099999999998</v>
      </c>
      <c r="P111" s="39">
        <v>28.2014</v>
      </c>
      <c r="Q111" s="39">
        <v>16.098600000000001</v>
      </c>
      <c r="R111" s="39">
        <v>25.213000000000001</v>
      </c>
      <c r="S111" s="39">
        <v>24.922599999999999</v>
      </c>
      <c r="T111" s="39">
        <v>19.6982</v>
      </c>
      <c r="U111" s="39">
        <v>18.218800000000002</v>
      </c>
      <c r="V111" s="39">
        <v>19.9435</v>
      </c>
      <c r="W111" s="47">
        <v>2</v>
      </c>
      <c r="X111" s="47">
        <v>1</v>
      </c>
      <c r="Y111" s="47">
        <v>3</v>
      </c>
      <c r="Z111" s="47">
        <v>1</v>
      </c>
      <c r="AA111" s="47">
        <v>4</v>
      </c>
      <c r="AB111" s="47">
        <v>48</v>
      </c>
      <c r="AC111" s="47">
        <v>65</v>
      </c>
      <c r="AD111" s="47">
        <v>23</v>
      </c>
      <c r="AE111" s="47">
        <v>43</v>
      </c>
      <c r="AF111" s="47">
        <v>33</v>
      </c>
      <c r="AG111" s="47">
        <v>7</v>
      </c>
      <c r="AH111" s="47">
        <v>3</v>
      </c>
      <c r="AI111" s="47">
        <v>5</v>
      </c>
      <c r="AJ111" s="47">
        <v>45</v>
      </c>
      <c r="AK111" s="39">
        <v>0.38500000000000001</v>
      </c>
      <c r="AL111" s="39">
        <v>1.0413000000000001</v>
      </c>
      <c r="AM111" s="39">
        <v>17.102900000000002</v>
      </c>
      <c r="AN111" s="39">
        <v>1.0968</v>
      </c>
      <c r="AO111" s="39">
        <v>47467.585810000004</v>
      </c>
      <c r="AP111" s="39">
        <v>59.320300000000003</v>
      </c>
      <c r="AQ111" s="39">
        <v>4.6414</v>
      </c>
      <c r="AR111" s="39">
        <v>3.6993999999999998</v>
      </c>
      <c r="AS111" s="39">
        <v>32.338900000000002</v>
      </c>
    </row>
    <row r="112" spans="1:45" s="69" customFormat="1" x14ac:dyDescent="0.25">
      <c r="A112" s="124">
        <v>31642</v>
      </c>
      <c r="B112" s="187" t="s">
        <v>490</v>
      </c>
      <c r="C112" s="38">
        <v>42067</v>
      </c>
      <c r="D112" s="39">
        <v>6337.6787000000004</v>
      </c>
      <c r="E112" s="39">
        <v>1.77</v>
      </c>
      <c r="F112" s="39">
        <v>34.409999999999997</v>
      </c>
      <c r="G112" s="59" t="s">
        <v>245</v>
      </c>
      <c r="H112" s="59" t="s">
        <v>246</v>
      </c>
      <c r="I112" s="39">
        <v>-1.2908999999999999</v>
      </c>
      <c r="J112" s="39">
        <v>-1.1207</v>
      </c>
      <c r="K112" s="39">
        <v>-2.1608999999999998</v>
      </c>
      <c r="L112" s="39">
        <v>-5.1281999999999996</v>
      </c>
      <c r="M112" s="39">
        <v>-0.86429999999999996</v>
      </c>
      <c r="N112" s="39">
        <v>9.9009999999999998</v>
      </c>
      <c r="O112" s="39">
        <v>23.466100000000001</v>
      </c>
      <c r="P112" s="39">
        <v>15.5755</v>
      </c>
      <c r="Q112" s="39">
        <v>7.1444999999999999</v>
      </c>
      <c r="R112" s="39">
        <v>19.8308</v>
      </c>
      <c r="S112" s="39">
        <v>20.2759</v>
      </c>
      <c r="T112" s="39">
        <v>14.619300000000001</v>
      </c>
      <c r="U112" s="39"/>
      <c r="V112" s="39">
        <v>13.584899999999999</v>
      </c>
      <c r="W112" s="47">
        <v>76</v>
      </c>
      <c r="X112" s="47">
        <v>52</v>
      </c>
      <c r="Y112" s="47">
        <v>120</v>
      </c>
      <c r="Z112" s="47">
        <v>89</v>
      </c>
      <c r="AA112" s="47">
        <v>69</v>
      </c>
      <c r="AB112" s="47">
        <v>103</v>
      </c>
      <c r="AC112" s="47">
        <v>125</v>
      </c>
      <c r="AD112" s="47">
        <v>110</v>
      </c>
      <c r="AE112" s="47">
        <v>100</v>
      </c>
      <c r="AF112" s="47">
        <v>76</v>
      </c>
      <c r="AG112" s="47">
        <v>43</v>
      </c>
      <c r="AH112" s="47">
        <v>41</v>
      </c>
      <c r="AI112" s="47"/>
      <c r="AJ112" s="47">
        <v>120</v>
      </c>
      <c r="AK112" s="39">
        <v>-4.4710000000000001</v>
      </c>
      <c r="AL112" s="39">
        <v>0.69179999999999997</v>
      </c>
      <c r="AM112" s="39">
        <v>15.633699999999999</v>
      </c>
      <c r="AN112" s="39">
        <v>0.96140000000000003</v>
      </c>
      <c r="AO112" s="39">
        <v>43073.256559999994</v>
      </c>
      <c r="AP112" s="39">
        <v>59.929699999999997</v>
      </c>
      <c r="AQ112" s="39">
        <v>28.2865</v>
      </c>
      <c r="AR112" s="39">
        <v>9.1016999999999992</v>
      </c>
      <c r="AS112" s="39">
        <v>2.6821000000000002</v>
      </c>
    </row>
    <row r="113" spans="1:45" s="69" customFormat="1" x14ac:dyDescent="0.25">
      <c r="A113" s="124">
        <v>48543</v>
      </c>
      <c r="B113" s="187" t="s">
        <v>491</v>
      </c>
      <c r="C113" s="38">
        <v>45334</v>
      </c>
      <c r="D113" s="39">
        <v>559.47900000000004</v>
      </c>
      <c r="E113" s="39">
        <v>2.35</v>
      </c>
      <c r="F113" s="39">
        <v>11.64</v>
      </c>
      <c r="G113" s="59" t="s">
        <v>492</v>
      </c>
      <c r="H113" s="59" t="s">
        <v>246</v>
      </c>
      <c r="I113" s="39">
        <v>-0.93620000000000003</v>
      </c>
      <c r="J113" s="39">
        <v>-0.5978</v>
      </c>
      <c r="K113" s="39">
        <v>-1.7722</v>
      </c>
      <c r="L113" s="39">
        <v>-4.6683000000000003</v>
      </c>
      <c r="M113" s="39">
        <v>-0.34250000000000003</v>
      </c>
      <c r="N113" s="39">
        <v>10.7517</v>
      </c>
      <c r="O113" s="39"/>
      <c r="P113" s="39"/>
      <c r="Q113" s="39"/>
      <c r="R113" s="39"/>
      <c r="S113" s="39"/>
      <c r="T113" s="39"/>
      <c r="U113" s="39"/>
      <c r="V113" s="39">
        <v>16.399999999999999</v>
      </c>
      <c r="W113" s="47">
        <v>32</v>
      </c>
      <c r="X113" s="47">
        <v>22</v>
      </c>
      <c r="Y113" s="47">
        <v>94</v>
      </c>
      <c r="Z113" s="47">
        <v>63</v>
      </c>
      <c r="AA113" s="47">
        <v>47</v>
      </c>
      <c r="AB113" s="47">
        <v>94</v>
      </c>
      <c r="AC113" s="47"/>
      <c r="AD113" s="47"/>
      <c r="AE113" s="47"/>
      <c r="AF113" s="47"/>
      <c r="AG113" s="47"/>
      <c r="AH113" s="47"/>
      <c r="AI113" s="47"/>
      <c r="AJ113" s="47">
        <v>82</v>
      </c>
      <c r="AK113" s="39"/>
      <c r="AL113" s="39"/>
      <c r="AM113" s="39"/>
      <c r="AN113" s="39"/>
      <c r="AO113" s="39">
        <v>44440.536849999997</v>
      </c>
      <c r="AP113" s="39">
        <v>53.362200000000001</v>
      </c>
      <c r="AQ113" s="39">
        <v>39.875599999999999</v>
      </c>
      <c r="AR113" s="39">
        <v>2.6876000000000002</v>
      </c>
      <c r="AS113" s="39">
        <v>4.0746000000000002</v>
      </c>
    </row>
    <row r="114" spans="1:45" s="69" customFormat="1" x14ac:dyDescent="0.25">
      <c r="A114" s="124">
        <v>871</v>
      </c>
      <c r="B114" s="187" t="s">
        <v>493</v>
      </c>
      <c r="C114" s="38">
        <v>36970</v>
      </c>
      <c r="D114" s="39">
        <v>10530.63</v>
      </c>
      <c r="E114" s="39">
        <v>1.71</v>
      </c>
      <c r="F114" s="39">
        <v>643.68079999999998</v>
      </c>
      <c r="G114" s="59" t="s">
        <v>494</v>
      </c>
      <c r="H114" s="59" t="s">
        <v>249</v>
      </c>
      <c r="I114" s="39">
        <v>-2.4041000000000001</v>
      </c>
      <c r="J114" s="39">
        <v>-2.7284000000000002</v>
      </c>
      <c r="K114" s="39">
        <v>-1.9728000000000001</v>
      </c>
      <c r="L114" s="39">
        <v>-7.0734000000000004</v>
      </c>
      <c r="M114" s="39">
        <v>-9.1117000000000008</v>
      </c>
      <c r="N114" s="39">
        <v>-9.5000000000000001E-2</v>
      </c>
      <c r="O114" s="39">
        <v>26.694099999999999</v>
      </c>
      <c r="P114" s="39">
        <v>18.710100000000001</v>
      </c>
      <c r="Q114" s="39">
        <v>14.6027</v>
      </c>
      <c r="R114" s="39">
        <v>29.245999999999999</v>
      </c>
      <c r="S114" s="39">
        <v>27.3339</v>
      </c>
      <c r="T114" s="39">
        <v>20.786000000000001</v>
      </c>
      <c r="U114" s="39">
        <v>18.828099999999999</v>
      </c>
      <c r="V114" s="39">
        <v>19.241</v>
      </c>
      <c r="W114" s="47">
        <v>136</v>
      </c>
      <c r="X114" s="47">
        <v>135</v>
      </c>
      <c r="Y114" s="47">
        <v>110</v>
      </c>
      <c r="Z114" s="47">
        <v>130</v>
      </c>
      <c r="AA114" s="47">
        <v>138</v>
      </c>
      <c r="AB114" s="47">
        <v>136</v>
      </c>
      <c r="AC114" s="47">
        <v>111</v>
      </c>
      <c r="AD114" s="47">
        <v>99</v>
      </c>
      <c r="AE114" s="47">
        <v>58</v>
      </c>
      <c r="AF114" s="47">
        <v>17</v>
      </c>
      <c r="AG114" s="47">
        <v>2</v>
      </c>
      <c r="AH114" s="47">
        <v>1</v>
      </c>
      <c r="AI114" s="47">
        <v>2</v>
      </c>
      <c r="AJ114" s="47">
        <v>48</v>
      </c>
      <c r="AK114" s="39">
        <v>4.8829000000000002</v>
      </c>
      <c r="AL114" s="39">
        <v>1.1356999999999999</v>
      </c>
      <c r="AM114" s="39">
        <v>20.104099999999999</v>
      </c>
      <c r="AN114" s="39">
        <v>0.98660000000000003</v>
      </c>
      <c r="AO114" s="39">
        <v>32751.53369</v>
      </c>
      <c r="AP114" s="39">
        <v>40.013599999999997</v>
      </c>
      <c r="AQ114" s="39">
        <v>24.5655</v>
      </c>
      <c r="AR114" s="39">
        <v>27.093</v>
      </c>
      <c r="AS114" s="39">
        <v>8.3279999999999994</v>
      </c>
    </row>
    <row r="115" spans="1:45" s="69" customFormat="1" x14ac:dyDescent="0.25">
      <c r="A115" s="124">
        <v>6305</v>
      </c>
      <c r="B115" s="187" t="s">
        <v>495</v>
      </c>
      <c r="C115" s="38">
        <v>39714</v>
      </c>
      <c r="D115" s="39">
        <v>7513.8182999999999</v>
      </c>
      <c r="E115" s="39">
        <v>1.76</v>
      </c>
      <c r="F115" s="39">
        <v>97.801100000000005</v>
      </c>
      <c r="G115" s="59" t="s">
        <v>496</v>
      </c>
      <c r="H115" s="59" t="s">
        <v>249</v>
      </c>
      <c r="I115" s="39">
        <v>-2.6989000000000001</v>
      </c>
      <c r="J115" s="39">
        <v>-3.7008999999999999</v>
      </c>
      <c r="K115" s="39">
        <v>-4.0616000000000003</v>
      </c>
      <c r="L115" s="39">
        <v>-8.7163000000000004</v>
      </c>
      <c r="M115" s="39">
        <v>-8.8858999999999995</v>
      </c>
      <c r="N115" s="39">
        <v>2.2696000000000001</v>
      </c>
      <c r="O115" s="39">
        <v>35.24</v>
      </c>
      <c r="P115" s="39">
        <v>23.523599999999998</v>
      </c>
      <c r="Q115" s="39">
        <v>17.895299999999999</v>
      </c>
      <c r="R115" s="39">
        <v>33.019799999999996</v>
      </c>
      <c r="S115" s="39">
        <v>31.573699999999999</v>
      </c>
      <c r="T115" s="39">
        <v>20.107800000000001</v>
      </c>
      <c r="U115" s="39">
        <v>19.562000000000001</v>
      </c>
      <c r="V115" s="39">
        <v>15.167400000000001</v>
      </c>
      <c r="W115" s="47">
        <v>139</v>
      </c>
      <c r="X115" s="47">
        <v>139</v>
      </c>
      <c r="Y115" s="47">
        <v>139</v>
      </c>
      <c r="Z115" s="47">
        <v>138</v>
      </c>
      <c r="AA115" s="47">
        <v>137</v>
      </c>
      <c r="AB115" s="47">
        <v>134</v>
      </c>
      <c r="AC115" s="47">
        <v>49</v>
      </c>
      <c r="AD115" s="47">
        <v>62</v>
      </c>
      <c r="AE115" s="47">
        <v>27</v>
      </c>
      <c r="AF115" s="47">
        <v>2</v>
      </c>
      <c r="AG115" s="47">
        <v>1</v>
      </c>
      <c r="AH115" s="47">
        <v>2</v>
      </c>
      <c r="AI115" s="47">
        <v>1</v>
      </c>
      <c r="AJ115" s="47">
        <v>95</v>
      </c>
      <c r="AK115" s="39">
        <v>3.0127999999999999</v>
      </c>
      <c r="AL115" s="39">
        <v>1.1623999999999999</v>
      </c>
      <c r="AM115" s="39">
        <v>22.9818</v>
      </c>
      <c r="AN115" s="39">
        <v>1.4906999999999999</v>
      </c>
      <c r="AO115" s="39">
        <v>42873.744959999996</v>
      </c>
      <c r="AP115" s="39">
        <v>69.381600000000006</v>
      </c>
      <c r="AQ115" s="39">
        <v>5.6048</v>
      </c>
      <c r="AR115" s="39">
        <v>14.5198</v>
      </c>
      <c r="AS115" s="39">
        <v>10.4938</v>
      </c>
    </row>
    <row r="116" spans="1:45" s="69" customFormat="1" x14ac:dyDescent="0.25">
      <c r="A116" s="124">
        <v>5742</v>
      </c>
      <c r="B116" s="187" t="s">
        <v>497</v>
      </c>
      <c r="C116" s="38">
        <v>39661</v>
      </c>
      <c r="D116" s="39">
        <v>1120.7117000000001</v>
      </c>
      <c r="E116" s="39">
        <v>2.15</v>
      </c>
      <c r="F116" s="39">
        <v>86.564899999999994</v>
      </c>
      <c r="G116" s="59" t="s">
        <v>494</v>
      </c>
      <c r="H116" s="59" t="s">
        <v>249</v>
      </c>
      <c r="I116" s="39">
        <v>-1.8002</v>
      </c>
      <c r="J116" s="39">
        <v>-2.5781999999999998</v>
      </c>
      <c r="K116" s="39">
        <v>-2.7669000000000001</v>
      </c>
      <c r="L116" s="39">
        <v>-6.0403000000000002</v>
      </c>
      <c r="M116" s="39">
        <v>-5.6302000000000003</v>
      </c>
      <c r="N116" s="39">
        <v>3.5882000000000001</v>
      </c>
      <c r="O116" s="39">
        <v>30.494399999999999</v>
      </c>
      <c r="P116" s="39">
        <v>21.4527</v>
      </c>
      <c r="Q116" s="39">
        <v>15.760199999999999</v>
      </c>
      <c r="R116" s="39">
        <v>25.434200000000001</v>
      </c>
      <c r="S116" s="39">
        <v>21.3672</v>
      </c>
      <c r="T116" s="39">
        <v>15.615399999999999</v>
      </c>
      <c r="U116" s="39">
        <v>16.1815</v>
      </c>
      <c r="V116" s="39">
        <v>14.164199999999999</v>
      </c>
      <c r="W116" s="47">
        <v>118</v>
      </c>
      <c r="X116" s="47">
        <v>134</v>
      </c>
      <c r="Y116" s="47">
        <v>133</v>
      </c>
      <c r="Z116" s="47">
        <v>121</v>
      </c>
      <c r="AA116" s="47">
        <v>131</v>
      </c>
      <c r="AB116" s="47">
        <v>131</v>
      </c>
      <c r="AC116" s="47">
        <v>90</v>
      </c>
      <c r="AD116" s="47">
        <v>80</v>
      </c>
      <c r="AE116" s="47">
        <v>46</v>
      </c>
      <c r="AF116" s="47">
        <v>32</v>
      </c>
      <c r="AG116" s="47">
        <v>27</v>
      </c>
      <c r="AH116" s="47">
        <v>25</v>
      </c>
      <c r="AI116" s="47">
        <v>10</v>
      </c>
      <c r="AJ116" s="47">
        <v>115</v>
      </c>
      <c r="AK116" s="39">
        <v>0.1147</v>
      </c>
      <c r="AL116" s="39">
        <v>1.0612999999999999</v>
      </c>
      <c r="AM116" s="39">
        <v>18.393799999999999</v>
      </c>
      <c r="AN116" s="39">
        <v>1.2204999999999999</v>
      </c>
      <c r="AO116" s="39">
        <v>50612.159230000005</v>
      </c>
      <c r="AP116" s="39">
        <v>87.296999999999997</v>
      </c>
      <c r="AQ116" s="39"/>
      <c r="AR116" s="39">
        <v>4.0632000000000001</v>
      </c>
      <c r="AS116" s="39">
        <v>8.6397999999999993</v>
      </c>
    </row>
    <row r="117" spans="1:45" s="69" customFormat="1" x14ac:dyDescent="0.25">
      <c r="A117" s="124">
        <v>874</v>
      </c>
      <c r="B117" s="187" t="s">
        <v>498</v>
      </c>
      <c r="C117" s="38">
        <v>39062</v>
      </c>
      <c r="D117" s="39">
        <v>3708.9940999999999</v>
      </c>
      <c r="E117" s="39">
        <v>1.88</v>
      </c>
      <c r="F117" s="39">
        <v>116.54</v>
      </c>
      <c r="G117" s="59" t="s">
        <v>494</v>
      </c>
      <c r="H117" s="59" t="s">
        <v>249</v>
      </c>
      <c r="I117" s="39">
        <v>-2.4727000000000001</v>
      </c>
      <c r="J117" s="39">
        <v>-3.5154999999999998</v>
      </c>
      <c r="K117" s="39">
        <v>-3.5962000000000001</v>
      </c>
      <c r="L117" s="39">
        <v>-8.3986999999999998</v>
      </c>
      <c r="M117" s="39">
        <v>-8.8061000000000007</v>
      </c>
      <c r="N117" s="39">
        <v>0.63959999999999995</v>
      </c>
      <c r="O117" s="39">
        <v>34.712000000000003</v>
      </c>
      <c r="P117" s="39">
        <v>25.427099999999999</v>
      </c>
      <c r="Q117" s="39">
        <v>19.4588</v>
      </c>
      <c r="R117" s="39">
        <v>29.358699999999999</v>
      </c>
      <c r="S117" s="39">
        <v>25.1511</v>
      </c>
      <c r="T117" s="39">
        <v>17.177199999999999</v>
      </c>
      <c r="U117" s="39">
        <v>18.601400000000002</v>
      </c>
      <c r="V117" s="39">
        <v>14.674200000000001</v>
      </c>
      <c r="W117" s="47">
        <v>138</v>
      </c>
      <c r="X117" s="47">
        <v>138</v>
      </c>
      <c r="Y117" s="47">
        <v>138</v>
      </c>
      <c r="Z117" s="47">
        <v>135</v>
      </c>
      <c r="AA117" s="47">
        <v>136</v>
      </c>
      <c r="AB117" s="47">
        <v>135</v>
      </c>
      <c r="AC117" s="47">
        <v>57</v>
      </c>
      <c r="AD117" s="47">
        <v>45</v>
      </c>
      <c r="AE117" s="47">
        <v>14</v>
      </c>
      <c r="AF117" s="47">
        <v>15</v>
      </c>
      <c r="AG117" s="47">
        <v>5</v>
      </c>
      <c r="AH117" s="47">
        <v>10</v>
      </c>
      <c r="AI117" s="47">
        <v>3</v>
      </c>
      <c r="AJ117" s="47">
        <v>100</v>
      </c>
      <c r="AK117" s="39">
        <v>2.2282999999999999</v>
      </c>
      <c r="AL117" s="39">
        <v>1.2234</v>
      </c>
      <c r="AM117" s="39">
        <v>20.752099999999999</v>
      </c>
      <c r="AN117" s="39">
        <v>1.2196</v>
      </c>
      <c r="AO117" s="39">
        <v>38776.437590000001</v>
      </c>
      <c r="AP117" s="39">
        <v>53.677500000000002</v>
      </c>
      <c r="AQ117" s="39">
        <v>35.417400000000001</v>
      </c>
      <c r="AR117" s="39">
        <v>2.4401999999999999</v>
      </c>
      <c r="AS117" s="39">
        <v>8.4649999999999999</v>
      </c>
    </row>
    <row r="118" spans="1:45" s="69" customFormat="1" x14ac:dyDescent="0.25">
      <c r="A118" s="124">
        <v>46064</v>
      </c>
      <c r="B118" s="187" t="s">
        <v>499</v>
      </c>
      <c r="C118" s="38">
        <v>44530</v>
      </c>
      <c r="D118" s="39">
        <v>1959.2572</v>
      </c>
      <c r="E118" s="39">
        <v>2</v>
      </c>
      <c r="F118" s="39">
        <v>19.834499999999998</v>
      </c>
      <c r="G118" s="59" t="s">
        <v>248</v>
      </c>
      <c r="H118" s="59" t="s">
        <v>249</v>
      </c>
      <c r="I118" s="39">
        <v>-1.8988</v>
      </c>
      <c r="J118" s="39">
        <v>-2.7768000000000002</v>
      </c>
      <c r="K118" s="39">
        <v>-2.2795999999999998</v>
      </c>
      <c r="L118" s="39">
        <v>-6.0818000000000003</v>
      </c>
      <c r="M118" s="39">
        <v>-7.9147999999999996</v>
      </c>
      <c r="N118" s="39">
        <v>2.9316</v>
      </c>
      <c r="O118" s="39">
        <v>46.7331</v>
      </c>
      <c r="P118" s="39">
        <v>32.788400000000003</v>
      </c>
      <c r="Q118" s="39"/>
      <c r="R118" s="39"/>
      <c r="S118" s="39"/>
      <c r="T118" s="39"/>
      <c r="U118" s="39"/>
      <c r="V118" s="39">
        <v>26.096699999999998</v>
      </c>
      <c r="W118" s="47">
        <v>124</v>
      </c>
      <c r="X118" s="47">
        <v>136</v>
      </c>
      <c r="Y118" s="47">
        <v>124</v>
      </c>
      <c r="Z118" s="47">
        <v>123</v>
      </c>
      <c r="AA118" s="47">
        <v>134</v>
      </c>
      <c r="AB118" s="47">
        <v>132</v>
      </c>
      <c r="AC118" s="47">
        <v>4</v>
      </c>
      <c r="AD118" s="47">
        <v>6</v>
      </c>
      <c r="AE118" s="47"/>
      <c r="AF118" s="47"/>
      <c r="AG118" s="47"/>
      <c r="AH118" s="47"/>
      <c r="AI118" s="47"/>
      <c r="AJ118" s="47">
        <v>19</v>
      </c>
      <c r="AK118" s="39">
        <v>3.2313000000000001</v>
      </c>
      <c r="AL118" s="39">
        <v>1.3845000000000001</v>
      </c>
      <c r="AM118" s="39">
        <v>26.009499999999999</v>
      </c>
      <c r="AN118" s="39">
        <v>1.7496</v>
      </c>
      <c r="AO118" s="39">
        <v>38614.636500000001</v>
      </c>
      <c r="AP118" s="39">
        <v>51.178199999999997</v>
      </c>
      <c r="AQ118" s="39"/>
      <c r="AR118" s="39">
        <v>38.493899999999996</v>
      </c>
      <c r="AS118" s="39">
        <v>10.3279</v>
      </c>
    </row>
    <row r="119" spans="1:45" s="69" customFormat="1" x14ac:dyDescent="0.25">
      <c r="A119" s="124">
        <v>2442</v>
      </c>
      <c r="B119" s="187" t="s">
        <v>500</v>
      </c>
      <c r="C119" s="38">
        <v>38789</v>
      </c>
      <c r="D119" s="39">
        <v>1179.0889999999999</v>
      </c>
      <c r="E119" s="39">
        <v>1.1000000000000001</v>
      </c>
      <c r="F119" s="39">
        <v>128.34</v>
      </c>
      <c r="G119" s="59" t="s">
        <v>501</v>
      </c>
      <c r="H119" s="59" t="s">
        <v>502</v>
      </c>
      <c r="I119" s="39">
        <v>-0.85750000000000004</v>
      </c>
      <c r="J119" s="39">
        <v>-0.91869999999999996</v>
      </c>
      <c r="K119" s="39">
        <v>-1.5496000000000001</v>
      </c>
      <c r="L119" s="39">
        <v>-2.5289999999999999</v>
      </c>
      <c r="M119" s="39">
        <v>1.3504</v>
      </c>
      <c r="N119" s="39">
        <v>13.565200000000001</v>
      </c>
      <c r="O119" s="39">
        <v>38.820999999999998</v>
      </c>
      <c r="P119" s="39">
        <v>25.218800000000002</v>
      </c>
      <c r="Q119" s="39">
        <v>16.4971</v>
      </c>
      <c r="R119" s="39">
        <v>23.319900000000001</v>
      </c>
      <c r="S119" s="39">
        <v>19.121600000000001</v>
      </c>
      <c r="T119" s="39">
        <v>13.472099999999999</v>
      </c>
      <c r="U119" s="39">
        <v>12.889799999999999</v>
      </c>
      <c r="V119" s="39">
        <v>14.637600000000001</v>
      </c>
      <c r="W119" s="47">
        <v>27</v>
      </c>
      <c r="X119" s="47">
        <v>42</v>
      </c>
      <c r="Y119" s="47">
        <v>74</v>
      </c>
      <c r="Z119" s="47">
        <v>6</v>
      </c>
      <c r="AA119" s="47">
        <v>21</v>
      </c>
      <c r="AB119" s="47">
        <v>44</v>
      </c>
      <c r="AC119" s="47">
        <v>35</v>
      </c>
      <c r="AD119" s="47">
        <v>48</v>
      </c>
      <c r="AE119" s="47">
        <v>37</v>
      </c>
      <c r="AF119" s="47">
        <v>48</v>
      </c>
      <c r="AG119" s="47">
        <v>51</v>
      </c>
      <c r="AH119" s="47">
        <v>47</v>
      </c>
      <c r="AI119" s="47">
        <v>49</v>
      </c>
      <c r="AJ119" s="47">
        <v>103</v>
      </c>
      <c r="AK119" s="39">
        <v>-0.52070000000000005</v>
      </c>
      <c r="AL119" s="39">
        <v>1.0269999999999999</v>
      </c>
      <c r="AM119" s="39">
        <v>15.2887</v>
      </c>
      <c r="AN119" s="39">
        <v>1.0216000000000001</v>
      </c>
      <c r="AO119" s="39">
        <v>46303.596420000002</v>
      </c>
      <c r="AP119" s="39">
        <v>61.198500000000003</v>
      </c>
      <c r="AQ119" s="39">
        <v>10.7804</v>
      </c>
      <c r="AR119" s="39">
        <v>11.9816</v>
      </c>
      <c r="AS119" s="39">
        <v>16.039400000000001</v>
      </c>
    </row>
    <row r="120" spans="1:45" s="69" customFormat="1" x14ac:dyDescent="0.25">
      <c r="A120" s="124">
        <v>19759</v>
      </c>
      <c r="B120" s="187" t="s">
        <v>503</v>
      </c>
      <c r="C120" s="38">
        <v>38789</v>
      </c>
      <c r="D120" s="39">
        <v>1179.0889999999999</v>
      </c>
      <c r="E120" s="39">
        <v>2</v>
      </c>
      <c r="F120" s="39">
        <v>123.69</v>
      </c>
      <c r="G120" s="59" t="s">
        <v>501</v>
      </c>
      <c r="H120" s="59" t="s">
        <v>502</v>
      </c>
      <c r="I120" s="39">
        <v>-0.86560000000000004</v>
      </c>
      <c r="J120" s="39">
        <v>-0.93700000000000006</v>
      </c>
      <c r="K120" s="39">
        <v>-1.5833999999999999</v>
      </c>
      <c r="L120" s="39">
        <v>-2.6063000000000001</v>
      </c>
      <c r="M120" s="39">
        <v>1.1200000000000001</v>
      </c>
      <c r="N120" s="39">
        <v>13.0518</v>
      </c>
      <c r="O120" s="39">
        <v>37.570900000000002</v>
      </c>
      <c r="P120" s="39">
        <v>24.277000000000001</v>
      </c>
      <c r="Q120" s="39">
        <v>15.7189</v>
      </c>
      <c r="R120" s="39">
        <v>22.542999999999999</v>
      </c>
      <c r="S120" s="39">
        <v>18.4068</v>
      </c>
      <c r="T120" s="39">
        <v>12.8916</v>
      </c>
      <c r="U120" s="39">
        <v>12.4068</v>
      </c>
      <c r="V120" s="39">
        <v>14.2424</v>
      </c>
      <c r="W120" s="47">
        <v>29</v>
      </c>
      <c r="X120" s="47">
        <v>44</v>
      </c>
      <c r="Y120" s="47">
        <v>78</v>
      </c>
      <c r="Z120" s="47">
        <v>8</v>
      </c>
      <c r="AA120" s="47">
        <v>25</v>
      </c>
      <c r="AB120" s="47">
        <v>51</v>
      </c>
      <c r="AC120" s="47">
        <v>39</v>
      </c>
      <c r="AD120" s="47">
        <v>56</v>
      </c>
      <c r="AE120" s="47">
        <v>48</v>
      </c>
      <c r="AF120" s="47">
        <v>56</v>
      </c>
      <c r="AG120" s="47">
        <v>56</v>
      </c>
      <c r="AH120" s="47">
        <v>55</v>
      </c>
      <c r="AI120" s="47">
        <v>52</v>
      </c>
      <c r="AJ120" s="47">
        <v>114</v>
      </c>
      <c r="AK120" s="39">
        <v>-1.0098</v>
      </c>
      <c r="AL120" s="39">
        <v>0.99509999999999998</v>
      </c>
      <c r="AM120" s="39">
        <v>15.033200000000001</v>
      </c>
      <c r="AN120" s="39">
        <v>1.0057</v>
      </c>
      <c r="AO120" s="39">
        <v>46303.596420000002</v>
      </c>
      <c r="AP120" s="39">
        <v>61.198500000000003</v>
      </c>
      <c r="AQ120" s="39">
        <v>10.7804</v>
      </c>
      <c r="AR120" s="39">
        <v>11.9816</v>
      </c>
      <c r="AS120" s="39">
        <v>16.039400000000001</v>
      </c>
    </row>
    <row r="121" spans="1:45" s="69" customFormat="1" x14ac:dyDescent="0.25">
      <c r="A121" s="124">
        <v>46217</v>
      </c>
      <c r="B121" s="187" t="s">
        <v>504</v>
      </c>
      <c r="C121" s="38">
        <v>44596</v>
      </c>
      <c r="D121" s="39">
        <v>603.79949999999997</v>
      </c>
      <c r="E121" s="39">
        <v>2.35</v>
      </c>
      <c r="F121" s="39">
        <v>11.81</v>
      </c>
      <c r="G121" s="59" t="s">
        <v>505</v>
      </c>
      <c r="H121" s="59" t="s">
        <v>325</v>
      </c>
      <c r="I121" s="39">
        <v>-1.5832999999999999</v>
      </c>
      <c r="J121" s="39">
        <v>-0.1691</v>
      </c>
      <c r="K121" s="39">
        <v>0.68200000000000005</v>
      </c>
      <c r="L121" s="39">
        <v>-5.52</v>
      </c>
      <c r="M121" s="39">
        <v>-3.1173000000000002</v>
      </c>
      <c r="N121" s="39">
        <v>2.8746</v>
      </c>
      <c r="O121" s="39">
        <v>10.788</v>
      </c>
      <c r="P121" s="39">
        <v>11.2887</v>
      </c>
      <c r="Q121" s="39"/>
      <c r="R121" s="39"/>
      <c r="S121" s="39"/>
      <c r="T121" s="39"/>
      <c r="U121" s="39"/>
      <c r="V121" s="39">
        <v>6.1839000000000004</v>
      </c>
      <c r="W121" s="47">
        <v>101</v>
      </c>
      <c r="X121" s="47">
        <v>13</v>
      </c>
      <c r="Y121" s="47">
        <v>5</v>
      </c>
      <c r="Z121" s="47">
        <v>102</v>
      </c>
      <c r="AA121" s="47">
        <v>116</v>
      </c>
      <c r="AB121" s="47">
        <v>133</v>
      </c>
      <c r="AC121" s="47">
        <v>129</v>
      </c>
      <c r="AD121" s="47">
        <v>114</v>
      </c>
      <c r="AE121" s="47"/>
      <c r="AF121" s="47"/>
      <c r="AG121" s="47"/>
      <c r="AH121" s="47"/>
      <c r="AI121" s="47"/>
      <c r="AJ121" s="47">
        <v>136</v>
      </c>
      <c r="AK121" s="39">
        <v>-3.0853000000000002</v>
      </c>
      <c r="AL121" s="39">
        <v>0.96560000000000001</v>
      </c>
      <c r="AM121" s="39">
        <v>11.567399999999999</v>
      </c>
      <c r="AN121" s="39">
        <v>0.68689999999999996</v>
      </c>
      <c r="AO121" s="39">
        <v>8298.6798999999992</v>
      </c>
      <c r="AP121" s="39">
        <v>21.758099999999999</v>
      </c>
      <c r="AQ121" s="39">
        <v>42.069200000000002</v>
      </c>
      <c r="AR121" s="39">
        <v>35.512700000000002</v>
      </c>
      <c r="AS121" s="39">
        <v>0.66</v>
      </c>
    </row>
    <row r="122" spans="1:45" s="69" customFormat="1" x14ac:dyDescent="0.25">
      <c r="A122" s="124">
        <v>2799</v>
      </c>
      <c r="B122" s="187" t="s">
        <v>506</v>
      </c>
      <c r="C122" s="38">
        <v>38611</v>
      </c>
      <c r="D122" s="39">
        <v>22092.896799999999</v>
      </c>
      <c r="E122" s="39">
        <v>1.66</v>
      </c>
      <c r="F122" s="39">
        <v>107.52030000000001</v>
      </c>
      <c r="G122" s="59" t="s">
        <v>507</v>
      </c>
      <c r="H122" s="59" t="s">
        <v>508</v>
      </c>
      <c r="I122" s="39">
        <v>-0.30819999999999997</v>
      </c>
      <c r="J122" s="39">
        <v>0.41899999999999998</v>
      </c>
      <c r="K122" s="39">
        <v>0.50339999999999996</v>
      </c>
      <c r="L122" s="39">
        <v>-3.8946000000000001</v>
      </c>
      <c r="M122" s="39">
        <v>-0.32390000000000002</v>
      </c>
      <c r="N122" s="39">
        <v>9.6988000000000003</v>
      </c>
      <c r="O122" s="39">
        <v>26.2484</v>
      </c>
      <c r="P122" s="39">
        <v>17.828299999999999</v>
      </c>
      <c r="Q122" s="39">
        <v>11.1511</v>
      </c>
      <c r="R122" s="39">
        <v>19.787400000000002</v>
      </c>
      <c r="S122" s="39">
        <v>16.2087</v>
      </c>
      <c r="T122" s="39">
        <v>12.6389</v>
      </c>
      <c r="U122" s="39">
        <v>13.8505</v>
      </c>
      <c r="V122" s="39">
        <v>13.192</v>
      </c>
      <c r="W122" s="47">
        <v>7</v>
      </c>
      <c r="X122" s="47">
        <v>6</v>
      </c>
      <c r="Y122" s="47">
        <v>7</v>
      </c>
      <c r="Z122" s="47">
        <v>20</v>
      </c>
      <c r="AA122" s="47">
        <v>46</v>
      </c>
      <c r="AB122" s="47">
        <v>106</v>
      </c>
      <c r="AC122" s="47">
        <v>113</v>
      </c>
      <c r="AD122" s="47">
        <v>105</v>
      </c>
      <c r="AE122" s="47">
        <v>92</v>
      </c>
      <c r="AF122" s="47">
        <v>79</v>
      </c>
      <c r="AG122" s="47">
        <v>71</v>
      </c>
      <c r="AH122" s="47">
        <v>58</v>
      </c>
      <c r="AI122" s="47">
        <v>41</v>
      </c>
      <c r="AJ122" s="47">
        <v>123</v>
      </c>
      <c r="AK122" s="39">
        <v>-1.7425999999999999</v>
      </c>
      <c r="AL122" s="39">
        <v>0.94589999999999996</v>
      </c>
      <c r="AM122" s="39">
        <v>12.618</v>
      </c>
      <c r="AN122" s="39">
        <v>0.85919999999999996</v>
      </c>
      <c r="AO122" s="39">
        <v>36506.785550000001</v>
      </c>
      <c r="AP122" s="39">
        <v>48.058100000000003</v>
      </c>
      <c r="AQ122" s="39">
        <v>21.393599999999999</v>
      </c>
      <c r="AR122" s="39">
        <v>20.231100000000001</v>
      </c>
      <c r="AS122" s="39">
        <v>10.3172</v>
      </c>
    </row>
    <row r="123" spans="1:45" s="69" customFormat="1" x14ac:dyDescent="0.25">
      <c r="A123" s="124">
        <v>2817</v>
      </c>
      <c r="B123" s="187" t="s">
        <v>509</v>
      </c>
      <c r="C123" s="38">
        <v>38271</v>
      </c>
      <c r="D123" s="39">
        <v>34940.522900000004</v>
      </c>
      <c r="E123" s="39">
        <v>1.57</v>
      </c>
      <c r="F123" s="39">
        <v>331.26920000000001</v>
      </c>
      <c r="G123" s="59" t="s">
        <v>507</v>
      </c>
      <c r="H123" s="59" t="s">
        <v>203</v>
      </c>
      <c r="I123" s="39">
        <v>-0.28749999999999998</v>
      </c>
      <c r="J123" s="39">
        <v>0.70430000000000004</v>
      </c>
      <c r="K123" s="39">
        <v>0.27489999999999998</v>
      </c>
      <c r="L123" s="39">
        <v>-2.1280999999999999</v>
      </c>
      <c r="M123" s="39">
        <v>1.8684000000000001</v>
      </c>
      <c r="N123" s="39">
        <v>10.225</v>
      </c>
      <c r="O123" s="39">
        <v>25.2867</v>
      </c>
      <c r="P123" s="39">
        <v>19.011900000000001</v>
      </c>
      <c r="Q123" s="39">
        <v>8.8314000000000004</v>
      </c>
      <c r="R123" s="39">
        <v>20.1815</v>
      </c>
      <c r="S123" s="39">
        <v>17.124600000000001</v>
      </c>
      <c r="T123" s="39">
        <v>14.7898</v>
      </c>
      <c r="U123" s="39">
        <v>14.8383</v>
      </c>
      <c r="V123" s="39">
        <v>19.0244</v>
      </c>
      <c r="W123" s="47">
        <v>6</v>
      </c>
      <c r="X123" s="47">
        <v>5</v>
      </c>
      <c r="Y123" s="47">
        <v>10</v>
      </c>
      <c r="Z123" s="47">
        <v>3</v>
      </c>
      <c r="AA123" s="47">
        <v>17</v>
      </c>
      <c r="AB123" s="47">
        <v>100</v>
      </c>
      <c r="AC123" s="47">
        <v>117</v>
      </c>
      <c r="AD123" s="47">
        <v>95</v>
      </c>
      <c r="AE123" s="47">
        <v>98</v>
      </c>
      <c r="AF123" s="47">
        <v>69</v>
      </c>
      <c r="AG123" s="47">
        <v>65</v>
      </c>
      <c r="AH123" s="47">
        <v>38</v>
      </c>
      <c r="AI123" s="47">
        <v>24</v>
      </c>
      <c r="AJ123" s="47">
        <v>52</v>
      </c>
      <c r="AK123" s="39">
        <v>-4.2995999999999999</v>
      </c>
      <c r="AL123" s="39">
        <v>0.75319999999999998</v>
      </c>
      <c r="AM123" s="39">
        <v>15.9976</v>
      </c>
      <c r="AN123" s="39">
        <v>1.0269999999999999</v>
      </c>
      <c r="AO123" s="39">
        <v>28528.133819999999</v>
      </c>
      <c r="AP123" s="39">
        <v>37.087600000000002</v>
      </c>
      <c r="AQ123" s="39">
        <v>30.294</v>
      </c>
      <c r="AR123" s="39">
        <v>5.9176000000000002</v>
      </c>
      <c r="AS123" s="39">
        <v>26.700800000000001</v>
      </c>
    </row>
    <row r="124" spans="1:45" s="69" customFormat="1" x14ac:dyDescent="0.25">
      <c r="A124" s="124">
        <v>46405</v>
      </c>
      <c r="B124" s="187" t="s">
        <v>510</v>
      </c>
      <c r="C124" s="38">
        <v>44628</v>
      </c>
      <c r="D124" s="39">
        <v>18603.414499999999</v>
      </c>
      <c r="E124" s="39">
        <v>1.69</v>
      </c>
      <c r="F124" s="39">
        <v>16.028500000000001</v>
      </c>
      <c r="G124" s="59" t="s">
        <v>511</v>
      </c>
      <c r="H124" s="59" t="s">
        <v>265</v>
      </c>
      <c r="I124" s="39">
        <v>-1.5006999999999999</v>
      </c>
      <c r="J124" s="39">
        <v>-1.7385999999999999</v>
      </c>
      <c r="K124" s="39">
        <v>-1.6041000000000001</v>
      </c>
      <c r="L124" s="39">
        <v>-5.7031000000000001</v>
      </c>
      <c r="M124" s="39">
        <v>3.49E-2</v>
      </c>
      <c r="N124" s="39">
        <v>14.071300000000001</v>
      </c>
      <c r="O124" s="39">
        <v>33.386299999999999</v>
      </c>
      <c r="P124" s="39">
        <v>21.878699999999998</v>
      </c>
      <c r="Q124" s="39"/>
      <c r="R124" s="39"/>
      <c r="S124" s="39"/>
      <c r="T124" s="39"/>
      <c r="U124" s="39"/>
      <c r="V124" s="39">
        <v>19.209900000000001</v>
      </c>
      <c r="W124" s="47">
        <v>97</v>
      </c>
      <c r="X124" s="47">
        <v>104</v>
      </c>
      <c r="Y124" s="47">
        <v>82</v>
      </c>
      <c r="Z124" s="47">
        <v>113</v>
      </c>
      <c r="AA124" s="47">
        <v>36</v>
      </c>
      <c r="AB124" s="47">
        <v>34</v>
      </c>
      <c r="AC124" s="47">
        <v>68</v>
      </c>
      <c r="AD124" s="47">
        <v>74</v>
      </c>
      <c r="AE124" s="47"/>
      <c r="AF124" s="47"/>
      <c r="AG124" s="47"/>
      <c r="AH124" s="47"/>
      <c r="AI124" s="47"/>
      <c r="AJ124" s="47">
        <v>49</v>
      </c>
      <c r="AK124" s="39">
        <v>-3.0714999999999999</v>
      </c>
      <c r="AL124" s="39">
        <v>1.4992000000000001</v>
      </c>
      <c r="AM124" s="39">
        <v>12.969899999999999</v>
      </c>
      <c r="AN124" s="39">
        <v>0.83850000000000002</v>
      </c>
      <c r="AO124" s="39">
        <v>20208.851719999999</v>
      </c>
      <c r="AP124" s="39">
        <v>30.5047</v>
      </c>
      <c r="AQ124" s="39">
        <v>25.654399999999999</v>
      </c>
      <c r="AR124" s="39">
        <v>35.616900000000001</v>
      </c>
      <c r="AS124" s="39">
        <v>8.2240000000000002</v>
      </c>
    </row>
    <row r="125" spans="1:45" s="69" customFormat="1" x14ac:dyDescent="0.25">
      <c r="A125" s="124">
        <v>38781</v>
      </c>
      <c r="B125" s="187" t="s">
        <v>512</v>
      </c>
      <c r="C125" s="38">
        <v>43371</v>
      </c>
      <c r="D125" s="39">
        <v>137.2533</v>
      </c>
      <c r="E125" s="39">
        <v>2.2999999999999998</v>
      </c>
      <c r="F125" s="39">
        <v>21.2212</v>
      </c>
      <c r="G125" s="59" t="s">
        <v>513</v>
      </c>
      <c r="H125" s="59" t="s">
        <v>514</v>
      </c>
      <c r="I125" s="39">
        <v>-1.9575</v>
      </c>
      <c r="J125" s="39">
        <v>-1.8998999999999999</v>
      </c>
      <c r="K125" s="39">
        <v>-2.7951000000000001</v>
      </c>
      <c r="L125" s="39">
        <v>-8.6662999999999997</v>
      </c>
      <c r="M125" s="39">
        <v>-6.266</v>
      </c>
      <c r="N125" s="39">
        <v>3.9083000000000001</v>
      </c>
      <c r="O125" s="39">
        <v>25.950800000000001</v>
      </c>
      <c r="P125" s="39">
        <v>18.0457</v>
      </c>
      <c r="Q125" s="39">
        <v>11.328200000000001</v>
      </c>
      <c r="R125" s="39">
        <v>17.3812</v>
      </c>
      <c r="S125" s="39">
        <v>14.4239</v>
      </c>
      <c r="T125" s="39"/>
      <c r="U125" s="39"/>
      <c r="V125" s="39">
        <v>13.062200000000001</v>
      </c>
      <c r="W125" s="47">
        <v>126</v>
      </c>
      <c r="X125" s="47">
        <v>116</v>
      </c>
      <c r="Y125" s="47">
        <v>135</v>
      </c>
      <c r="Z125" s="47">
        <v>137</v>
      </c>
      <c r="AA125" s="47">
        <v>133</v>
      </c>
      <c r="AB125" s="47">
        <v>130</v>
      </c>
      <c r="AC125" s="47">
        <v>114</v>
      </c>
      <c r="AD125" s="47">
        <v>102</v>
      </c>
      <c r="AE125" s="47">
        <v>89</v>
      </c>
      <c r="AF125" s="47">
        <v>87</v>
      </c>
      <c r="AG125" s="47">
        <v>81</v>
      </c>
      <c r="AH125" s="47"/>
      <c r="AI125" s="47"/>
      <c r="AJ125" s="47">
        <v>125</v>
      </c>
      <c r="AK125" s="39">
        <v>-2.6166</v>
      </c>
      <c r="AL125" s="39">
        <v>0.88080000000000003</v>
      </c>
      <c r="AM125" s="39">
        <v>15.9274</v>
      </c>
      <c r="AN125" s="39">
        <v>1.0469999999999999</v>
      </c>
      <c r="AO125" s="39">
        <v>16156.789809999998</v>
      </c>
      <c r="AP125" s="39">
        <v>38.063699999999997</v>
      </c>
      <c r="AQ125" s="39">
        <v>39.856200000000001</v>
      </c>
      <c r="AR125" s="39">
        <v>16.807300000000001</v>
      </c>
      <c r="AS125" s="39">
        <v>5.2727000000000004</v>
      </c>
    </row>
    <row r="126" spans="1:45" s="69" customFormat="1" x14ac:dyDescent="0.25">
      <c r="A126" s="124">
        <v>46622</v>
      </c>
      <c r="B126" s="187" t="s">
        <v>515</v>
      </c>
      <c r="C126" s="38">
        <v>44810</v>
      </c>
      <c r="D126" s="39">
        <v>2122.5918000000001</v>
      </c>
      <c r="E126" s="39">
        <v>1.98</v>
      </c>
      <c r="F126" s="39">
        <v>14.1013</v>
      </c>
      <c r="G126" s="59" t="s">
        <v>516</v>
      </c>
      <c r="H126" s="59" t="s">
        <v>517</v>
      </c>
      <c r="I126" s="39">
        <v>-0.80059999999999998</v>
      </c>
      <c r="J126" s="39">
        <v>-1.2707999999999999</v>
      </c>
      <c r="K126" s="39">
        <v>-1.3619000000000001</v>
      </c>
      <c r="L126" s="39">
        <v>-4.1952999999999996</v>
      </c>
      <c r="M126" s="39">
        <v>-0.51359999999999995</v>
      </c>
      <c r="N126" s="39">
        <v>10.9299</v>
      </c>
      <c r="O126" s="39">
        <v>25.0581</v>
      </c>
      <c r="P126" s="39">
        <v>18.064900000000002</v>
      </c>
      <c r="Q126" s="39"/>
      <c r="R126" s="39"/>
      <c r="S126" s="39"/>
      <c r="T126" s="39"/>
      <c r="U126" s="39"/>
      <c r="V126" s="39">
        <v>17.0227</v>
      </c>
      <c r="W126" s="47">
        <v>22</v>
      </c>
      <c r="X126" s="47">
        <v>64</v>
      </c>
      <c r="Y126" s="47">
        <v>56</v>
      </c>
      <c r="Z126" s="47">
        <v>36</v>
      </c>
      <c r="AA126" s="47">
        <v>54</v>
      </c>
      <c r="AB126" s="47">
        <v>90</v>
      </c>
      <c r="AC126" s="47">
        <v>118</v>
      </c>
      <c r="AD126" s="47">
        <v>101</v>
      </c>
      <c r="AE126" s="47"/>
      <c r="AF126" s="47"/>
      <c r="AG126" s="47"/>
      <c r="AH126" s="47"/>
      <c r="AI126" s="47"/>
      <c r="AJ126" s="47">
        <v>76</v>
      </c>
      <c r="AK126" s="39">
        <v>3.3525</v>
      </c>
      <c r="AL126" s="39">
        <v>3.1919</v>
      </c>
      <c r="AM126" s="39">
        <v>6.6478999999999999</v>
      </c>
      <c r="AN126" s="39">
        <v>0.64490000000000003</v>
      </c>
      <c r="AO126" s="39">
        <v>49821.432229999999</v>
      </c>
      <c r="AP126" s="39">
        <v>66.1541</v>
      </c>
      <c r="AQ126" s="39">
        <v>14.492699999999999</v>
      </c>
      <c r="AR126" s="39">
        <v>15.069100000000001</v>
      </c>
      <c r="AS126" s="39">
        <v>4.2840999999999996</v>
      </c>
    </row>
    <row r="127" spans="1:45" s="69" customFormat="1" x14ac:dyDescent="0.25">
      <c r="A127" s="124">
        <v>2390</v>
      </c>
      <c r="B127" s="187" t="s">
        <v>518</v>
      </c>
      <c r="C127" s="38">
        <v>38667</v>
      </c>
      <c r="D127" s="39">
        <v>1104.8277</v>
      </c>
      <c r="E127" s="39">
        <v>2.23</v>
      </c>
      <c r="F127" s="39">
        <v>159.3449</v>
      </c>
      <c r="G127" s="59" t="s">
        <v>519</v>
      </c>
      <c r="H127" s="59" t="s">
        <v>520</v>
      </c>
      <c r="I127" s="39">
        <v>-0.63149999999999995</v>
      </c>
      <c r="J127" s="39">
        <v>-0.89149999999999996</v>
      </c>
      <c r="K127" s="39">
        <v>-1.6921999999999999</v>
      </c>
      <c r="L127" s="39">
        <v>-4.5423</v>
      </c>
      <c r="M127" s="39">
        <v>-1.3129999999999999</v>
      </c>
      <c r="N127" s="39">
        <v>10.582599999999999</v>
      </c>
      <c r="O127" s="39">
        <v>28.322500000000002</v>
      </c>
      <c r="P127" s="39">
        <v>18.901299999999999</v>
      </c>
      <c r="Q127" s="39">
        <v>11.3636</v>
      </c>
      <c r="R127" s="39">
        <v>21.293399999999998</v>
      </c>
      <c r="S127" s="39">
        <v>18.850200000000001</v>
      </c>
      <c r="T127" s="39">
        <v>14.6243</v>
      </c>
      <c r="U127" s="39">
        <v>13.311400000000001</v>
      </c>
      <c r="V127" s="39">
        <v>15.6715</v>
      </c>
      <c r="W127" s="47">
        <v>16</v>
      </c>
      <c r="X127" s="47">
        <v>39</v>
      </c>
      <c r="Y127" s="47">
        <v>85</v>
      </c>
      <c r="Z127" s="47">
        <v>58</v>
      </c>
      <c r="AA127" s="47">
        <v>77</v>
      </c>
      <c r="AB127" s="47">
        <v>95</v>
      </c>
      <c r="AC127" s="47">
        <v>100</v>
      </c>
      <c r="AD127" s="47">
        <v>96</v>
      </c>
      <c r="AE127" s="47">
        <v>88</v>
      </c>
      <c r="AF127" s="47">
        <v>65</v>
      </c>
      <c r="AG127" s="47">
        <v>53</v>
      </c>
      <c r="AH127" s="47">
        <v>40</v>
      </c>
      <c r="AI127" s="47">
        <v>45</v>
      </c>
      <c r="AJ127" s="47">
        <v>90</v>
      </c>
      <c r="AK127" s="39">
        <v>-2.3628999999999998</v>
      </c>
      <c r="AL127" s="39">
        <v>0.90480000000000005</v>
      </c>
      <c r="AM127" s="39">
        <v>14.7384</v>
      </c>
      <c r="AN127" s="39">
        <v>0.98729999999999996</v>
      </c>
      <c r="AO127" s="39">
        <v>54043.838509999994</v>
      </c>
      <c r="AP127" s="39">
        <v>77.366299999999995</v>
      </c>
      <c r="AQ127" s="39">
        <v>11.930300000000001</v>
      </c>
      <c r="AR127" s="39">
        <v>6.7454999999999998</v>
      </c>
      <c r="AS127" s="39">
        <v>3.9579</v>
      </c>
    </row>
    <row r="128" spans="1:45" s="69" customFormat="1" x14ac:dyDescent="0.25">
      <c r="A128" s="124">
        <v>2947</v>
      </c>
      <c r="B128" s="187" t="s">
        <v>521</v>
      </c>
      <c r="C128" s="38">
        <v>39140</v>
      </c>
      <c r="D128" s="39">
        <v>6870.7870999999996</v>
      </c>
      <c r="E128" s="39">
        <v>1.78</v>
      </c>
      <c r="F128" s="39">
        <v>83.473399999999998</v>
      </c>
      <c r="G128" s="59" t="s">
        <v>522</v>
      </c>
      <c r="H128" s="59" t="s">
        <v>517</v>
      </c>
      <c r="I128" s="39">
        <v>-0.78320000000000001</v>
      </c>
      <c r="J128" s="39">
        <v>-0.84650000000000003</v>
      </c>
      <c r="K128" s="39">
        <v>-1.7330000000000001</v>
      </c>
      <c r="L128" s="39">
        <v>-4.1058000000000003</v>
      </c>
      <c r="M128" s="39">
        <v>-0.61719999999999997</v>
      </c>
      <c r="N128" s="39">
        <v>11.627700000000001</v>
      </c>
      <c r="O128" s="39">
        <v>32.0383</v>
      </c>
      <c r="P128" s="39">
        <v>21.852499999999999</v>
      </c>
      <c r="Q128" s="39">
        <v>13.2212</v>
      </c>
      <c r="R128" s="39">
        <v>23.5762</v>
      </c>
      <c r="S128" s="39">
        <v>17.877199999999998</v>
      </c>
      <c r="T128" s="39">
        <v>14.8215</v>
      </c>
      <c r="U128" s="39">
        <v>14.7174</v>
      </c>
      <c r="V128" s="39">
        <v>12.7209</v>
      </c>
      <c r="W128" s="47">
        <v>21</v>
      </c>
      <c r="X128" s="47">
        <v>37</v>
      </c>
      <c r="Y128" s="47">
        <v>88</v>
      </c>
      <c r="Z128" s="47">
        <v>30</v>
      </c>
      <c r="AA128" s="47">
        <v>60</v>
      </c>
      <c r="AB128" s="47">
        <v>78</v>
      </c>
      <c r="AC128" s="47">
        <v>82</v>
      </c>
      <c r="AD128" s="47">
        <v>75</v>
      </c>
      <c r="AE128" s="47">
        <v>73</v>
      </c>
      <c r="AF128" s="47">
        <v>47</v>
      </c>
      <c r="AG128" s="47">
        <v>58</v>
      </c>
      <c r="AH128" s="47">
        <v>36</v>
      </c>
      <c r="AI128" s="47">
        <v>26</v>
      </c>
      <c r="AJ128" s="47">
        <v>127</v>
      </c>
      <c r="AK128" s="39">
        <v>-2.3990999999999998</v>
      </c>
      <c r="AL128" s="39">
        <v>0.99350000000000005</v>
      </c>
      <c r="AM128" s="39">
        <v>15.956200000000001</v>
      </c>
      <c r="AN128" s="39">
        <v>0.96120000000000005</v>
      </c>
      <c r="AO128" s="39">
        <v>36310.630690000005</v>
      </c>
      <c r="AP128" s="39">
        <v>48.2624</v>
      </c>
      <c r="AQ128" s="39">
        <v>36.277900000000002</v>
      </c>
      <c r="AR128" s="39">
        <v>9.2813999999999997</v>
      </c>
      <c r="AS128" s="39">
        <v>6.1783000000000001</v>
      </c>
    </row>
    <row r="129" spans="1:45" s="69" customFormat="1" x14ac:dyDescent="0.25">
      <c r="A129" s="124">
        <v>2370</v>
      </c>
      <c r="B129" s="187" t="s">
        <v>523</v>
      </c>
      <c r="C129" s="38">
        <v>36824</v>
      </c>
      <c r="D129" s="39">
        <v>2758.7177999999999</v>
      </c>
      <c r="E129" s="39">
        <v>1.96</v>
      </c>
      <c r="F129" s="39">
        <v>368.09379999999999</v>
      </c>
      <c r="G129" s="59" t="s">
        <v>524</v>
      </c>
      <c r="H129" s="59" t="s">
        <v>517</v>
      </c>
      <c r="I129" s="39">
        <v>-0.96889999999999998</v>
      </c>
      <c r="J129" s="39">
        <v>-1.1635</v>
      </c>
      <c r="K129" s="39">
        <v>-0.99150000000000005</v>
      </c>
      <c r="L129" s="39">
        <v>-4.4569000000000001</v>
      </c>
      <c r="M129" s="39">
        <v>-0.75719999999999998</v>
      </c>
      <c r="N129" s="39">
        <v>11.712400000000001</v>
      </c>
      <c r="O129" s="39">
        <v>31.997399999999999</v>
      </c>
      <c r="P129" s="39">
        <v>23.090199999999999</v>
      </c>
      <c r="Q129" s="39">
        <v>14.5189</v>
      </c>
      <c r="R129" s="39">
        <v>25.101600000000001</v>
      </c>
      <c r="S129" s="39">
        <v>21.1633</v>
      </c>
      <c r="T129" s="39">
        <v>14.024699999999999</v>
      </c>
      <c r="U129" s="39">
        <v>14.6473</v>
      </c>
      <c r="V129" s="39">
        <v>16.163599999999999</v>
      </c>
      <c r="W129" s="47">
        <v>34</v>
      </c>
      <c r="X129" s="47">
        <v>57</v>
      </c>
      <c r="Y129" s="47">
        <v>33</v>
      </c>
      <c r="Z129" s="47">
        <v>54</v>
      </c>
      <c r="AA129" s="47">
        <v>66</v>
      </c>
      <c r="AB129" s="47">
        <v>75</v>
      </c>
      <c r="AC129" s="47">
        <v>83</v>
      </c>
      <c r="AD129" s="47">
        <v>65</v>
      </c>
      <c r="AE129" s="47">
        <v>59</v>
      </c>
      <c r="AF129" s="47">
        <v>36</v>
      </c>
      <c r="AG129" s="47">
        <v>33</v>
      </c>
      <c r="AH129" s="47">
        <v>44</v>
      </c>
      <c r="AI129" s="47">
        <v>29</v>
      </c>
      <c r="AJ129" s="47">
        <v>85</v>
      </c>
      <c r="AK129" s="39">
        <v>1.5430999999999999</v>
      </c>
      <c r="AL129" s="39">
        <v>1.0579000000000001</v>
      </c>
      <c r="AM129" s="39">
        <v>17.235299999999999</v>
      </c>
      <c r="AN129" s="39">
        <v>0.91739999999999999</v>
      </c>
      <c r="AO129" s="39">
        <v>34647.986980000001</v>
      </c>
      <c r="AP129" s="39">
        <v>42.810299999999998</v>
      </c>
      <c r="AQ129" s="39">
        <v>26.637899999999998</v>
      </c>
      <c r="AR129" s="39">
        <v>27.378699999999998</v>
      </c>
      <c r="AS129" s="39">
        <v>3.1730999999999998</v>
      </c>
    </row>
    <row r="130" spans="1:45" s="69" customFormat="1" x14ac:dyDescent="0.25">
      <c r="A130" s="124">
        <v>3098</v>
      </c>
      <c r="B130" s="187" t="s">
        <v>525</v>
      </c>
      <c r="C130" s="38">
        <v>38167</v>
      </c>
      <c r="D130" s="39">
        <v>8681.3147000000008</v>
      </c>
      <c r="E130" s="39">
        <v>1.77</v>
      </c>
      <c r="F130" s="39">
        <v>352.18419999999998</v>
      </c>
      <c r="G130" s="59" t="s">
        <v>526</v>
      </c>
      <c r="H130" s="59" t="s">
        <v>527</v>
      </c>
      <c r="I130" s="39">
        <v>-1.0038</v>
      </c>
      <c r="J130" s="39">
        <v>-1.3626</v>
      </c>
      <c r="K130" s="39">
        <v>-1.038</v>
      </c>
      <c r="L130" s="39">
        <v>-4.1830999999999996</v>
      </c>
      <c r="M130" s="39">
        <v>-2.4832000000000001</v>
      </c>
      <c r="N130" s="39">
        <v>11.980499999999999</v>
      </c>
      <c r="O130" s="39">
        <v>40.222900000000003</v>
      </c>
      <c r="P130" s="39">
        <v>29.052900000000001</v>
      </c>
      <c r="Q130" s="39">
        <v>19.7547</v>
      </c>
      <c r="R130" s="39">
        <v>25.026399999999999</v>
      </c>
      <c r="S130" s="39">
        <v>20.7163</v>
      </c>
      <c r="T130" s="39">
        <v>14.5639</v>
      </c>
      <c r="U130" s="39">
        <v>15.607699999999999</v>
      </c>
      <c r="V130" s="39">
        <v>19.089400000000001</v>
      </c>
      <c r="W130" s="47">
        <v>40</v>
      </c>
      <c r="X130" s="47">
        <v>75</v>
      </c>
      <c r="Y130" s="47">
        <v>39</v>
      </c>
      <c r="Z130" s="47">
        <v>35</v>
      </c>
      <c r="AA130" s="47">
        <v>105</v>
      </c>
      <c r="AB130" s="47">
        <v>72</v>
      </c>
      <c r="AC130" s="47">
        <v>29</v>
      </c>
      <c r="AD130" s="47">
        <v>21</v>
      </c>
      <c r="AE130" s="47">
        <v>12</v>
      </c>
      <c r="AF130" s="47">
        <v>38</v>
      </c>
      <c r="AG130" s="47">
        <v>38</v>
      </c>
      <c r="AH130" s="47">
        <v>42</v>
      </c>
      <c r="AI130" s="47">
        <v>18</v>
      </c>
      <c r="AJ130" s="47">
        <v>51</v>
      </c>
      <c r="AK130" s="39">
        <v>2.7656000000000001</v>
      </c>
      <c r="AL130" s="39">
        <v>1.2003999999999999</v>
      </c>
      <c r="AM130" s="39">
        <v>17.209800000000001</v>
      </c>
      <c r="AN130" s="39">
        <v>1.1253</v>
      </c>
      <c r="AO130" s="39">
        <v>27539.316480000001</v>
      </c>
      <c r="AP130" s="39">
        <v>50.834299999999999</v>
      </c>
      <c r="AQ130" s="39">
        <v>15.599600000000001</v>
      </c>
      <c r="AR130" s="39">
        <v>22.527100000000001</v>
      </c>
      <c r="AS130" s="39">
        <v>11.039</v>
      </c>
    </row>
    <row r="131" spans="1:45" s="69" customFormat="1" x14ac:dyDescent="0.25">
      <c r="A131" s="124">
        <v>39283</v>
      </c>
      <c r="B131" s="187" t="s">
        <v>528</v>
      </c>
      <c r="C131" s="38">
        <v>43349</v>
      </c>
      <c r="D131" s="39">
        <v>3008.9272000000001</v>
      </c>
      <c r="E131" s="39">
        <v>1.92</v>
      </c>
      <c r="F131" s="39">
        <v>22.888500000000001</v>
      </c>
      <c r="G131" s="59" t="s">
        <v>529</v>
      </c>
      <c r="H131" s="59" t="s">
        <v>530</v>
      </c>
      <c r="I131" s="39">
        <v>-1.9853000000000001</v>
      </c>
      <c r="J131" s="39">
        <v>-2.4950999999999999</v>
      </c>
      <c r="K131" s="39">
        <v>-2.1353</v>
      </c>
      <c r="L131" s="39">
        <v>-3.9557000000000002</v>
      </c>
      <c r="M131" s="39">
        <v>-0.88859999999999995</v>
      </c>
      <c r="N131" s="39">
        <v>10.9122</v>
      </c>
      <c r="O131" s="39">
        <v>25.745799999999999</v>
      </c>
      <c r="P131" s="39">
        <v>19.718499999999999</v>
      </c>
      <c r="Q131" s="39">
        <v>10.734999999999999</v>
      </c>
      <c r="R131" s="39">
        <v>18.316099999999999</v>
      </c>
      <c r="S131" s="39">
        <v>15.315200000000001</v>
      </c>
      <c r="T131" s="39"/>
      <c r="U131" s="39"/>
      <c r="V131" s="39">
        <v>14.3156</v>
      </c>
      <c r="W131" s="47">
        <v>129</v>
      </c>
      <c r="X131" s="47">
        <v>133</v>
      </c>
      <c r="Y131" s="47">
        <v>119</v>
      </c>
      <c r="Z131" s="47">
        <v>24</v>
      </c>
      <c r="AA131" s="47">
        <v>70</v>
      </c>
      <c r="AB131" s="47">
        <v>91</v>
      </c>
      <c r="AC131" s="47">
        <v>115</v>
      </c>
      <c r="AD131" s="47">
        <v>92</v>
      </c>
      <c r="AE131" s="47">
        <v>94</v>
      </c>
      <c r="AF131" s="47">
        <v>83</v>
      </c>
      <c r="AG131" s="47">
        <v>77</v>
      </c>
      <c r="AH131" s="47"/>
      <c r="AI131" s="47"/>
      <c r="AJ131" s="47">
        <v>112</v>
      </c>
      <c r="AK131" s="39">
        <v>-3.4497999999999998</v>
      </c>
      <c r="AL131" s="39">
        <v>0.82879999999999998</v>
      </c>
      <c r="AM131" s="39">
        <v>14.390700000000001</v>
      </c>
      <c r="AN131" s="39">
        <v>0.96719999999999995</v>
      </c>
      <c r="AO131" s="39">
        <v>38642.647949999999</v>
      </c>
      <c r="AP131" s="39">
        <v>48.003999999999998</v>
      </c>
      <c r="AQ131" s="39">
        <v>17.519100000000002</v>
      </c>
      <c r="AR131" s="39">
        <v>27.611000000000001</v>
      </c>
      <c r="AS131" s="39">
        <v>6.8658999999999999</v>
      </c>
    </row>
    <row r="132" spans="1:45" s="69" customFormat="1" x14ac:dyDescent="0.25">
      <c r="A132" s="124">
        <v>44148</v>
      </c>
      <c r="B132" s="187" t="s">
        <v>531</v>
      </c>
      <c r="C132" s="38">
        <v>43804</v>
      </c>
      <c r="D132" s="39">
        <v>1847.6996999999999</v>
      </c>
      <c r="E132" s="39">
        <v>2.0299999999999998</v>
      </c>
      <c r="F132" s="39">
        <v>23.4787</v>
      </c>
      <c r="G132" s="59" t="s">
        <v>532</v>
      </c>
      <c r="H132" s="59" t="s">
        <v>533</v>
      </c>
      <c r="I132" s="39">
        <v>-0.58899999999999997</v>
      </c>
      <c r="J132" s="39">
        <v>-0.74870000000000003</v>
      </c>
      <c r="K132" s="39">
        <v>-1.3880999999999999</v>
      </c>
      <c r="L132" s="39">
        <v>-4.1032000000000002</v>
      </c>
      <c r="M132" s="39">
        <v>-0.52749999999999997</v>
      </c>
      <c r="N132" s="39">
        <v>13.442299999999999</v>
      </c>
      <c r="O132" s="39">
        <v>31.451599999999999</v>
      </c>
      <c r="P132" s="39">
        <v>21.5305</v>
      </c>
      <c r="Q132" s="39">
        <v>14.477</v>
      </c>
      <c r="R132" s="39">
        <v>22.854399999999998</v>
      </c>
      <c r="S132" s="39"/>
      <c r="T132" s="39"/>
      <c r="U132" s="39"/>
      <c r="V132" s="39">
        <v>18.849599999999999</v>
      </c>
      <c r="W132" s="47">
        <v>14</v>
      </c>
      <c r="X132" s="47">
        <v>27</v>
      </c>
      <c r="Y132" s="47">
        <v>59</v>
      </c>
      <c r="Z132" s="47">
        <v>29</v>
      </c>
      <c r="AA132" s="47">
        <v>56</v>
      </c>
      <c r="AB132" s="47">
        <v>45</v>
      </c>
      <c r="AC132" s="47">
        <v>86</v>
      </c>
      <c r="AD132" s="47">
        <v>79</v>
      </c>
      <c r="AE132" s="47">
        <v>60</v>
      </c>
      <c r="AF132" s="47">
        <v>52</v>
      </c>
      <c r="AG132" s="47"/>
      <c r="AH132" s="47"/>
      <c r="AI132" s="47"/>
      <c r="AJ132" s="47">
        <v>55</v>
      </c>
      <c r="AK132" s="39">
        <v>-0.22359999999999999</v>
      </c>
      <c r="AL132" s="39">
        <v>1.0650999999999999</v>
      </c>
      <c r="AM132" s="39">
        <v>14.8879</v>
      </c>
      <c r="AN132" s="39">
        <v>1.0114000000000001</v>
      </c>
      <c r="AO132" s="39">
        <v>37200.804980000001</v>
      </c>
      <c r="AP132" s="39">
        <v>60.518799999999999</v>
      </c>
      <c r="AQ132" s="39">
        <v>15.208299999999999</v>
      </c>
      <c r="AR132" s="39">
        <v>21.979299999999999</v>
      </c>
      <c r="AS132" s="39">
        <v>2.2936000000000001</v>
      </c>
    </row>
    <row r="133" spans="1:45" s="69" customFormat="1" x14ac:dyDescent="0.25">
      <c r="A133" s="124">
        <v>3096</v>
      </c>
      <c r="B133" s="187" t="s">
        <v>534</v>
      </c>
      <c r="C133" s="38">
        <v>34025</v>
      </c>
      <c r="D133" s="39">
        <v>8390.3984</v>
      </c>
      <c r="E133" s="39">
        <v>1.76</v>
      </c>
      <c r="F133" s="39">
        <v>519.47270000000003</v>
      </c>
      <c r="G133" s="59" t="s">
        <v>535</v>
      </c>
      <c r="H133" s="59" t="s">
        <v>536</v>
      </c>
      <c r="I133" s="39">
        <v>-1.8309</v>
      </c>
      <c r="J133" s="39">
        <v>-2.4220999999999999</v>
      </c>
      <c r="K133" s="39">
        <v>-1.8401000000000001</v>
      </c>
      <c r="L133" s="39">
        <v>-4.3227000000000002</v>
      </c>
      <c r="M133" s="39">
        <v>-1.4837</v>
      </c>
      <c r="N133" s="39">
        <v>9.7873999999999999</v>
      </c>
      <c r="O133" s="39">
        <v>28.0002</v>
      </c>
      <c r="P133" s="39">
        <v>19.893999999999998</v>
      </c>
      <c r="Q133" s="39">
        <v>15.512600000000001</v>
      </c>
      <c r="R133" s="39">
        <v>22.519600000000001</v>
      </c>
      <c r="S133" s="39">
        <v>19.1342</v>
      </c>
      <c r="T133" s="39">
        <v>15.209300000000001</v>
      </c>
      <c r="U133" s="39">
        <v>14.1736</v>
      </c>
      <c r="V133" s="39">
        <v>13.255800000000001</v>
      </c>
      <c r="W133" s="47">
        <v>119</v>
      </c>
      <c r="X133" s="47">
        <v>132</v>
      </c>
      <c r="Y133" s="47">
        <v>100</v>
      </c>
      <c r="Z133" s="47">
        <v>48</v>
      </c>
      <c r="AA133" s="47">
        <v>79</v>
      </c>
      <c r="AB133" s="47">
        <v>105</v>
      </c>
      <c r="AC133" s="47">
        <v>101</v>
      </c>
      <c r="AD133" s="47">
        <v>89</v>
      </c>
      <c r="AE133" s="47">
        <v>51</v>
      </c>
      <c r="AF133" s="47">
        <v>57</v>
      </c>
      <c r="AG133" s="47">
        <v>49</v>
      </c>
      <c r="AH133" s="47">
        <v>30</v>
      </c>
      <c r="AI133" s="47">
        <v>35</v>
      </c>
      <c r="AJ133" s="47">
        <v>122</v>
      </c>
      <c r="AK133" s="39">
        <v>3.4458000000000002</v>
      </c>
      <c r="AL133" s="39">
        <v>1.4194</v>
      </c>
      <c r="AM133" s="39">
        <v>11.013400000000001</v>
      </c>
      <c r="AN133" s="39">
        <v>0.64180000000000004</v>
      </c>
      <c r="AO133" s="39">
        <v>40906.61189</v>
      </c>
      <c r="AP133" s="39">
        <v>40.318199999999997</v>
      </c>
      <c r="AQ133" s="39">
        <v>37.881</v>
      </c>
      <c r="AR133" s="39">
        <v>15.670500000000001</v>
      </c>
      <c r="AS133" s="39">
        <v>6.1302000000000003</v>
      </c>
    </row>
    <row r="134" spans="1:45" s="69" customFormat="1" x14ac:dyDescent="0.25">
      <c r="A134" s="124">
        <v>47480</v>
      </c>
      <c r="B134" s="187" t="s">
        <v>537</v>
      </c>
      <c r="C134" s="38">
        <v>44959</v>
      </c>
      <c r="D134" s="39">
        <v>3218.6644000000001</v>
      </c>
      <c r="E134" s="39">
        <v>1.85</v>
      </c>
      <c r="F134" s="39">
        <v>14.400700000000001</v>
      </c>
      <c r="G134" s="59" t="s">
        <v>538</v>
      </c>
      <c r="H134" s="59" t="s">
        <v>539</v>
      </c>
      <c r="I134" s="39">
        <v>-1.3332999999999999</v>
      </c>
      <c r="J134" s="39">
        <v>-1.7526999999999999</v>
      </c>
      <c r="K134" s="39">
        <v>-1.3677999999999999</v>
      </c>
      <c r="L134" s="39">
        <v>-4.8209</v>
      </c>
      <c r="M134" s="39">
        <v>-1.6962999999999999</v>
      </c>
      <c r="N134" s="39">
        <v>11.3881</v>
      </c>
      <c r="O134" s="39">
        <v>22.590399999999999</v>
      </c>
      <c r="P134" s="39"/>
      <c r="Q134" s="39"/>
      <c r="R134" s="39"/>
      <c r="S134" s="39"/>
      <c r="T134" s="39"/>
      <c r="U134" s="39"/>
      <c r="V134" s="39">
        <v>22.7653</v>
      </c>
      <c r="W134" s="47">
        <v>80</v>
      </c>
      <c r="X134" s="47">
        <v>105</v>
      </c>
      <c r="Y134" s="47">
        <v>57</v>
      </c>
      <c r="Z134" s="47">
        <v>73</v>
      </c>
      <c r="AA134" s="47">
        <v>87</v>
      </c>
      <c r="AB134" s="47">
        <v>84</v>
      </c>
      <c r="AC134" s="47">
        <v>127</v>
      </c>
      <c r="AD134" s="47"/>
      <c r="AE134" s="47"/>
      <c r="AF134" s="47"/>
      <c r="AG134" s="47"/>
      <c r="AH134" s="47"/>
      <c r="AI134" s="47"/>
      <c r="AJ134" s="47">
        <v>29</v>
      </c>
      <c r="AK134" s="39">
        <v>-1.6585000000000001</v>
      </c>
      <c r="AL134" s="39">
        <v>9.2977000000000007</v>
      </c>
      <c r="AM134" s="39">
        <v>2.7866</v>
      </c>
      <c r="AN134" s="39">
        <v>0.68500000000000005</v>
      </c>
      <c r="AO134" s="39">
        <v>25037.757539999999</v>
      </c>
      <c r="AP134" s="39">
        <v>38.869599999999998</v>
      </c>
      <c r="AQ134" s="39">
        <v>25.7471</v>
      </c>
      <c r="AR134" s="39">
        <v>31.223800000000001</v>
      </c>
      <c r="AS134" s="39">
        <v>4.1595000000000004</v>
      </c>
    </row>
    <row r="135" spans="1:45" s="124" customFormat="1" x14ac:dyDescent="0.25">
      <c r="A135" s="124">
        <v>3317</v>
      </c>
      <c r="B135" s="187" t="s">
        <v>540</v>
      </c>
      <c r="C135" s="38">
        <v>34363</v>
      </c>
      <c r="D135" s="39">
        <v>367.44349999999997</v>
      </c>
      <c r="E135" s="39">
        <v>2.65</v>
      </c>
      <c r="F135" s="39">
        <v>225.64</v>
      </c>
      <c r="G135" s="59" t="s">
        <v>259</v>
      </c>
      <c r="H135" s="59" t="s">
        <v>260</v>
      </c>
      <c r="I135" s="39">
        <v>-1.2948</v>
      </c>
      <c r="J135" s="39">
        <v>-1.3207</v>
      </c>
      <c r="K135" s="39">
        <v>-1.4156</v>
      </c>
      <c r="L135" s="39">
        <v>-5.0416999999999996</v>
      </c>
      <c r="M135" s="39">
        <v>-3.7454000000000001</v>
      </c>
      <c r="N135" s="39">
        <v>8.9574999999999996</v>
      </c>
      <c r="O135" s="39">
        <v>30.096900000000002</v>
      </c>
      <c r="P135" s="39">
        <v>20.814</v>
      </c>
      <c r="Q135" s="39">
        <v>13.204800000000001</v>
      </c>
      <c r="R135" s="39">
        <v>19.816400000000002</v>
      </c>
      <c r="S135" s="39">
        <v>15.116</v>
      </c>
      <c r="T135" s="39">
        <v>10.1511</v>
      </c>
      <c r="U135" s="39">
        <v>9.6113999999999997</v>
      </c>
      <c r="V135" s="39">
        <v>10.644600000000001</v>
      </c>
      <c r="W135" s="47">
        <v>77</v>
      </c>
      <c r="X135" s="47">
        <v>69</v>
      </c>
      <c r="Y135" s="47">
        <v>61</v>
      </c>
      <c r="Z135" s="47">
        <v>82</v>
      </c>
      <c r="AA135" s="47">
        <v>122</v>
      </c>
      <c r="AB135" s="47">
        <v>113</v>
      </c>
      <c r="AC135" s="47">
        <v>93</v>
      </c>
      <c r="AD135" s="47">
        <v>85</v>
      </c>
      <c r="AE135" s="47">
        <v>74</v>
      </c>
      <c r="AF135" s="47">
        <v>78</v>
      </c>
      <c r="AG135" s="47">
        <v>78</v>
      </c>
      <c r="AH135" s="47">
        <v>68</v>
      </c>
      <c r="AI135" s="47">
        <v>61</v>
      </c>
      <c r="AJ135" s="47">
        <v>134</v>
      </c>
      <c r="AK135" s="39">
        <v>-2.3715999999999999</v>
      </c>
      <c r="AL135" s="39">
        <v>0.92220000000000002</v>
      </c>
      <c r="AM135" s="39">
        <v>15.8973</v>
      </c>
      <c r="AN135" s="39">
        <v>1.0726</v>
      </c>
      <c r="AO135" s="39">
        <v>43422.748919999998</v>
      </c>
      <c r="AP135" s="39">
        <v>69.281599999999997</v>
      </c>
      <c r="AQ135" s="39">
        <v>11.0739</v>
      </c>
      <c r="AR135" s="39">
        <v>15.311400000000001</v>
      </c>
      <c r="AS135" s="39">
        <v>4.3331999999999997</v>
      </c>
    </row>
    <row r="136" spans="1:45" s="124" customFormat="1" x14ac:dyDescent="0.25">
      <c r="A136" s="124">
        <v>48451</v>
      </c>
      <c r="B136" s="187" t="s">
        <v>541</v>
      </c>
      <c r="C136" s="38">
        <v>45408</v>
      </c>
      <c r="D136" s="39">
        <v>774.97270000000003</v>
      </c>
      <c r="E136" s="39">
        <v>2.23</v>
      </c>
      <c r="F136" s="39">
        <v>11.46</v>
      </c>
      <c r="G136" s="59" t="s">
        <v>542</v>
      </c>
      <c r="H136" s="59" t="s">
        <v>543</v>
      </c>
      <c r="I136" s="39">
        <v>-1.0363</v>
      </c>
      <c r="J136" s="39">
        <v>-0.7792</v>
      </c>
      <c r="K136" s="39">
        <v>-0.43440000000000001</v>
      </c>
      <c r="L136" s="39">
        <v>-3.4540999999999999</v>
      </c>
      <c r="M136" s="39">
        <v>3.4296000000000002</v>
      </c>
      <c r="N136" s="39">
        <v>15.6408</v>
      </c>
      <c r="O136" s="39"/>
      <c r="P136" s="39"/>
      <c r="Q136" s="39"/>
      <c r="R136" s="39"/>
      <c r="S136" s="39"/>
      <c r="T136" s="39"/>
      <c r="U136" s="39"/>
      <c r="V136" s="39">
        <v>14.6</v>
      </c>
      <c r="W136" s="47">
        <v>43</v>
      </c>
      <c r="X136" s="47">
        <v>31</v>
      </c>
      <c r="Y136" s="47">
        <v>13</v>
      </c>
      <c r="Z136" s="47">
        <v>13</v>
      </c>
      <c r="AA136" s="47">
        <v>8</v>
      </c>
      <c r="AB136" s="47">
        <v>17</v>
      </c>
      <c r="AC136" s="47"/>
      <c r="AD136" s="47"/>
      <c r="AE136" s="47"/>
      <c r="AF136" s="47"/>
      <c r="AG136" s="47"/>
      <c r="AH136" s="47"/>
      <c r="AI136" s="47"/>
      <c r="AJ136" s="47">
        <v>105</v>
      </c>
      <c r="AK136" s="39"/>
      <c r="AL136" s="39"/>
      <c r="AM136" s="39"/>
      <c r="AN136" s="39"/>
      <c r="AO136" s="39">
        <v>25301.608929999999</v>
      </c>
      <c r="AP136" s="39">
        <v>37.895699999999998</v>
      </c>
      <c r="AQ136" s="39">
        <v>21.7135</v>
      </c>
      <c r="AR136" s="39">
        <v>28.1403</v>
      </c>
      <c r="AS136" s="39">
        <v>12.250500000000001</v>
      </c>
    </row>
    <row r="137" spans="1:45" s="124" customFormat="1" x14ac:dyDescent="0.25">
      <c r="A137" s="124">
        <v>14559</v>
      </c>
      <c r="B137" s="187" t="s">
        <v>544</v>
      </c>
      <c r="C137" s="38">
        <v>40704</v>
      </c>
      <c r="D137" s="39">
        <v>2233.8186999999998</v>
      </c>
      <c r="E137" s="39">
        <v>2.02</v>
      </c>
      <c r="F137" s="39">
        <v>48.98</v>
      </c>
      <c r="G137" s="59" t="s">
        <v>262</v>
      </c>
      <c r="H137" s="59" t="s">
        <v>249</v>
      </c>
      <c r="I137" s="39">
        <v>-1.0905</v>
      </c>
      <c r="J137" s="39">
        <v>-1.1504000000000001</v>
      </c>
      <c r="K137" s="39">
        <v>-1.7452000000000001</v>
      </c>
      <c r="L137" s="39">
        <v>-4.9485999999999999</v>
      </c>
      <c r="M137" s="39">
        <v>-1.8043</v>
      </c>
      <c r="N137" s="39">
        <v>8.2669999999999995</v>
      </c>
      <c r="O137" s="39">
        <v>24.536000000000001</v>
      </c>
      <c r="P137" s="39">
        <v>19.422999999999998</v>
      </c>
      <c r="Q137" s="39">
        <v>11.315200000000001</v>
      </c>
      <c r="R137" s="39">
        <v>21.222899999999999</v>
      </c>
      <c r="S137" s="39">
        <v>19.122900000000001</v>
      </c>
      <c r="T137" s="39">
        <v>14.9246</v>
      </c>
      <c r="U137" s="39">
        <v>11.940200000000001</v>
      </c>
      <c r="V137" s="39">
        <v>12.553100000000001</v>
      </c>
      <c r="W137" s="47">
        <v>52</v>
      </c>
      <c r="X137" s="47">
        <v>56</v>
      </c>
      <c r="Y137" s="47">
        <v>90</v>
      </c>
      <c r="Z137" s="47">
        <v>80</v>
      </c>
      <c r="AA137" s="47">
        <v>92</v>
      </c>
      <c r="AB137" s="47">
        <v>121</v>
      </c>
      <c r="AC137" s="47">
        <v>121</v>
      </c>
      <c r="AD137" s="47">
        <v>93</v>
      </c>
      <c r="AE137" s="47">
        <v>90</v>
      </c>
      <c r="AF137" s="47">
        <v>66</v>
      </c>
      <c r="AG137" s="47">
        <v>50</v>
      </c>
      <c r="AH137" s="47">
        <v>34</v>
      </c>
      <c r="AI137" s="47">
        <v>59</v>
      </c>
      <c r="AJ137" s="47">
        <v>128</v>
      </c>
      <c r="AK137" s="39">
        <v>-1.3585</v>
      </c>
      <c r="AL137" s="39">
        <v>0.98629999999999995</v>
      </c>
      <c r="AM137" s="39">
        <v>14.992599999999999</v>
      </c>
      <c r="AN137" s="39">
        <v>1.0167999999999999</v>
      </c>
      <c r="AO137" s="39">
        <v>41634.90062</v>
      </c>
      <c r="AP137" s="39">
        <v>59.760199999999998</v>
      </c>
      <c r="AQ137" s="39">
        <v>19.776399999999999</v>
      </c>
      <c r="AR137" s="39">
        <v>17.311699999999998</v>
      </c>
      <c r="AS137" s="39">
        <v>3.1516999999999999</v>
      </c>
    </row>
    <row r="138" spans="1:45" s="124" customFormat="1" x14ac:dyDescent="0.25">
      <c r="A138" s="124">
        <v>22068</v>
      </c>
      <c r="B138" s="187" t="s">
        <v>545</v>
      </c>
      <c r="C138" s="38">
        <v>43682</v>
      </c>
      <c r="D138" s="39">
        <v>415.68270000000001</v>
      </c>
      <c r="E138" s="39">
        <v>2.4900000000000002</v>
      </c>
      <c r="F138" s="39">
        <v>24.73</v>
      </c>
      <c r="G138" s="59" t="s">
        <v>262</v>
      </c>
      <c r="H138" s="59" t="s">
        <v>249</v>
      </c>
      <c r="I138" s="39">
        <v>-0.80220000000000002</v>
      </c>
      <c r="J138" s="39">
        <v>-8.0799999999999997E-2</v>
      </c>
      <c r="K138" s="39">
        <v>-1.0007999999999999</v>
      </c>
      <c r="L138" s="39">
        <v>-3.6993999999999998</v>
      </c>
      <c r="M138" s="39">
        <v>-0.32250000000000001</v>
      </c>
      <c r="N138" s="39">
        <v>7.0563000000000002</v>
      </c>
      <c r="O138" s="39">
        <v>22.851500000000001</v>
      </c>
      <c r="P138" s="39">
        <v>16.1372</v>
      </c>
      <c r="Q138" s="39">
        <v>9.4245999999999999</v>
      </c>
      <c r="R138" s="39">
        <v>18.6557</v>
      </c>
      <c r="S138" s="39">
        <v>17.579000000000001</v>
      </c>
      <c r="T138" s="39"/>
      <c r="U138" s="39"/>
      <c r="V138" s="39">
        <v>18.719100000000001</v>
      </c>
      <c r="W138" s="47">
        <v>23</v>
      </c>
      <c r="X138" s="47">
        <v>12</v>
      </c>
      <c r="Y138" s="47">
        <v>35</v>
      </c>
      <c r="Z138" s="47">
        <v>16</v>
      </c>
      <c r="AA138" s="47">
        <v>45</v>
      </c>
      <c r="AB138" s="47">
        <v>125</v>
      </c>
      <c r="AC138" s="47">
        <v>126</v>
      </c>
      <c r="AD138" s="47">
        <v>108</v>
      </c>
      <c r="AE138" s="47">
        <v>96</v>
      </c>
      <c r="AF138" s="47">
        <v>82</v>
      </c>
      <c r="AG138" s="47">
        <v>60</v>
      </c>
      <c r="AH138" s="47"/>
      <c r="AI138" s="47"/>
      <c r="AJ138" s="47">
        <v>58</v>
      </c>
      <c r="AK138" s="39">
        <v>-1.7404999999999999</v>
      </c>
      <c r="AL138" s="39">
        <v>0.9294</v>
      </c>
      <c r="AM138" s="39">
        <v>12.7492</v>
      </c>
      <c r="AN138" s="39">
        <v>0.85589999999999999</v>
      </c>
      <c r="AO138" s="39">
        <v>51438.197460000003</v>
      </c>
      <c r="AP138" s="39">
        <v>64.233000000000004</v>
      </c>
      <c r="AQ138" s="39">
        <v>17.033899999999999</v>
      </c>
      <c r="AR138" s="39">
        <v>13.427199999999999</v>
      </c>
      <c r="AS138" s="39">
        <v>5.306</v>
      </c>
    </row>
    <row r="139" spans="1:45" s="124" customFormat="1" x14ac:dyDescent="0.25">
      <c r="A139" s="124">
        <v>44300</v>
      </c>
      <c r="B139" s="187" t="s">
        <v>546</v>
      </c>
      <c r="C139" s="38">
        <v>43805</v>
      </c>
      <c r="D139" s="39">
        <v>833.85649999999998</v>
      </c>
      <c r="E139" s="39">
        <v>2.27</v>
      </c>
      <c r="F139" s="39">
        <v>24.55</v>
      </c>
      <c r="G139" s="59" t="s">
        <v>547</v>
      </c>
      <c r="H139" s="59" t="s">
        <v>249</v>
      </c>
      <c r="I139" s="39">
        <v>-1.0081</v>
      </c>
      <c r="J139" s="39">
        <v>-0.92820000000000003</v>
      </c>
      <c r="K139" s="39">
        <v>-2.1132</v>
      </c>
      <c r="L139" s="39">
        <v>-5.3220000000000001</v>
      </c>
      <c r="M139" s="39">
        <v>-1.9569000000000001</v>
      </c>
      <c r="N139" s="39">
        <v>9.7942999999999998</v>
      </c>
      <c r="O139" s="39">
        <v>26.286000000000001</v>
      </c>
      <c r="P139" s="39">
        <v>19.830300000000001</v>
      </c>
      <c r="Q139" s="39">
        <v>11.5526</v>
      </c>
      <c r="R139" s="39">
        <v>21.471399999999999</v>
      </c>
      <c r="S139" s="39"/>
      <c r="T139" s="39"/>
      <c r="U139" s="39"/>
      <c r="V139" s="39">
        <v>19.939499999999999</v>
      </c>
      <c r="W139" s="47">
        <v>41</v>
      </c>
      <c r="X139" s="47">
        <v>43</v>
      </c>
      <c r="Y139" s="47">
        <v>117</v>
      </c>
      <c r="Z139" s="47">
        <v>96</v>
      </c>
      <c r="AA139" s="47">
        <v>94</v>
      </c>
      <c r="AB139" s="47">
        <v>104</v>
      </c>
      <c r="AC139" s="47">
        <v>112</v>
      </c>
      <c r="AD139" s="47">
        <v>90</v>
      </c>
      <c r="AE139" s="47">
        <v>86</v>
      </c>
      <c r="AF139" s="47">
        <v>64</v>
      </c>
      <c r="AG139" s="47"/>
      <c r="AH139" s="47"/>
      <c r="AI139" s="47"/>
      <c r="AJ139" s="47">
        <v>46</v>
      </c>
      <c r="AK139" s="39">
        <v>-1.6715</v>
      </c>
      <c r="AL139" s="39">
        <v>1.034</v>
      </c>
      <c r="AM139" s="39">
        <v>14.8729</v>
      </c>
      <c r="AN139" s="39">
        <v>0.89790000000000003</v>
      </c>
      <c r="AO139" s="39">
        <v>28965.924300000002</v>
      </c>
      <c r="AP139" s="39">
        <v>44.814799999999998</v>
      </c>
      <c r="AQ139" s="39">
        <v>42.411099999999998</v>
      </c>
      <c r="AR139" s="39">
        <v>10.5084</v>
      </c>
      <c r="AS139" s="39">
        <v>2.2656999999999998</v>
      </c>
    </row>
    <row r="140" spans="1:45" s="124" customFormat="1" x14ac:dyDescent="0.25">
      <c r="A140" s="124">
        <v>43846</v>
      </c>
      <c r="B140" s="187" t="s">
        <v>548</v>
      </c>
      <c r="C140" s="38">
        <v>44914</v>
      </c>
      <c r="D140" s="39">
        <v>1075.3773000000001</v>
      </c>
      <c r="E140" s="39">
        <v>2.19</v>
      </c>
      <c r="F140" s="39">
        <v>15.42</v>
      </c>
      <c r="G140" s="59" t="s">
        <v>549</v>
      </c>
      <c r="H140" s="59" t="s">
        <v>249</v>
      </c>
      <c r="I140" s="39">
        <v>-1.6581999999999999</v>
      </c>
      <c r="J140" s="39">
        <v>-1.4066000000000001</v>
      </c>
      <c r="K140" s="39">
        <v>-1.5953999999999999</v>
      </c>
      <c r="L140" s="39">
        <v>-5.0492999999999997</v>
      </c>
      <c r="M140" s="39">
        <v>-1.1537999999999999</v>
      </c>
      <c r="N140" s="39">
        <v>12.8843</v>
      </c>
      <c r="O140" s="39">
        <v>29.145700000000001</v>
      </c>
      <c r="P140" s="39"/>
      <c r="Q140" s="39"/>
      <c r="R140" s="39"/>
      <c r="S140" s="39"/>
      <c r="T140" s="39"/>
      <c r="U140" s="39"/>
      <c r="V140" s="39">
        <v>25.58</v>
      </c>
      <c r="W140" s="47">
        <v>107</v>
      </c>
      <c r="X140" s="47">
        <v>79</v>
      </c>
      <c r="Y140" s="47">
        <v>80</v>
      </c>
      <c r="Z140" s="47">
        <v>83</v>
      </c>
      <c r="AA140" s="47">
        <v>75</v>
      </c>
      <c r="AB140" s="47">
        <v>54</v>
      </c>
      <c r="AC140" s="47">
        <v>97</v>
      </c>
      <c r="AD140" s="47"/>
      <c r="AE140" s="47"/>
      <c r="AF140" s="47"/>
      <c r="AG140" s="47"/>
      <c r="AH140" s="47"/>
      <c r="AI140" s="47"/>
      <c r="AJ140" s="47">
        <v>22</v>
      </c>
      <c r="AK140" s="39">
        <v>4.7321</v>
      </c>
      <c r="AL140" s="39">
        <v>9.1408000000000005</v>
      </c>
      <c r="AM140" s="39">
        <v>3.7351000000000001</v>
      </c>
      <c r="AN140" s="39">
        <v>0.75290000000000001</v>
      </c>
      <c r="AO140" s="39">
        <v>28868.13076</v>
      </c>
      <c r="AP140" s="39">
        <v>43.311500000000002</v>
      </c>
      <c r="AQ140" s="39">
        <v>26.218399999999999</v>
      </c>
      <c r="AR140" s="39">
        <v>27.08</v>
      </c>
      <c r="AS140" s="39">
        <v>3.3900999999999999</v>
      </c>
    </row>
    <row r="141" spans="1:45" s="124" customFormat="1" x14ac:dyDescent="0.25">
      <c r="A141" s="124">
        <v>41740</v>
      </c>
      <c r="B141" s="187" t="s">
        <v>550</v>
      </c>
      <c r="C141" s="38">
        <v>43439</v>
      </c>
      <c r="D141" s="39">
        <v>294.5376</v>
      </c>
      <c r="E141" s="39">
        <v>2.4700000000000002</v>
      </c>
      <c r="F141" s="39">
        <v>27.29</v>
      </c>
      <c r="G141" s="59" t="s">
        <v>551</v>
      </c>
      <c r="H141" s="59" t="s">
        <v>249</v>
      </c>
      <c r="I141" s="39">
        <v>-1.7991999999999999</v>
      </c>
      <c r="J141" s="39">
        <v>-2.0108000000000001</v>
      </c>
      <c r="K141" s="39">
        <v>-2.2913999999999999</v>
      </c>
      <c r="L141" s="39">
        <v>-4.4467999999999996</v>
      </c>
      <c r="M141" s="39">
        <v>-1.7284999999999999</v>
      </c>
      <c r="N141" s="39">
        <v>11.752700000000001</v>
      </c>
      <c r="O141" s="39">
        <v>29.582100000000001</v>
      </c>
      <c r="P141" s="39">
        <v>24.2011</v>
      </c>
      <c r="Q141" s="39">
        <v>15.728199999999999</v>
      </c>
      <c r="R141" s="39">
        <v>24.043399999999998</v>
      </c>
      <c r="S141" s="39">
        <v>20.737200000000001</v>
      </c>
      <c r="T141" s="39"/>
      <c r="U141" s="39"/>
      <c r="V141" s="39">
        <v>18.405200000000001</v>
      </c>
      <c r="W141" s="47">
        <v>117</v>
      </c>
      <c r="X141" s="47">
        <v>124</v>
      </c>
      <c r="Y141" s="47">
        <v>125</v>
      </c>
      <c r="Z141" s="47">
        <v>52</v>
      </c>
      <c r="AA141" s="47">
        <v>90</v>
      </c>
      <c r="AB141" s="47">
        <v>74</v>
      </c>
      <c r="AC141" s="47">
        <v>95</v>
      </c>
      <c r="AD141" s="47">
        <v>57</v>
      </c>
      <c r="AE141" s="47">
        <v>47</v>
      </c>
      <c r="AF141" s="47">
        <v>44</v>
      </c>
      <c r="AG141" s="47">
        <v>37</v>
      </c>
      <c r="AH141" s="47"/>
      <c r="AI141" s="47"/>
      <c r="AJ141" s="47">
        <v>61</v>
      </c>
      <c r="AK141" s="39">
        <v>1.7435</v>
      </c>
      <c r="AL141" s="39">
        <v>1.1998</v>
      </c>
      <c r="AM141" s="39">
        <v>15.196999999999999</v>
      </c>
      <c r="AN141" s="39">
        <v>1.0385</v>
      </c>
      <c r="AO141" s="39">
        <v>40224.871960000004</v>
      </c>
      <c r="AP141" s="39">
        <v>53.877000000000002</v>
      </c>
      <c r="AQ141" s="39">
        <v>11.383800000000001</v>
      </c>
      <c r="AR141" s="39">
        <v>29.339300000000001</v>
      </c>
      <c r="AS141" s="39">
        <v>5.3998999999999997</v>
      </c>
    </row>
    <row r="142" spans="1:45" s="124" customFormat="1" x14ac:dyDescent="0.25">
      <c r="A142" s="124">
        <v>45685</v>
      </c>
      <c r="B142" s="187" t="s">
        <v>552</v>
      </c>
      <c r="C142" s="38">
        <v>44433</v>
      </c>
      <c r="D142" s="39">
        <v>2686.6925000000001</v>
      </c>
      <c r="E142" s="39">
        <v>1.95</v>
      </c>
      <c r="F142" s="39">
        <v>15.0215</v>
      </c>
      <c r="G142" s="59" t="s">
        <v>553</v>
      </c>
      <c r="H142" s="59" t="s">
        <v>554</v>
      </c>
      <c r="I142" s="39">
        <v>-1.0773999999999999</v>
      </c>
      <c r="J142" s="39">
        <v>-1.8253999999999999</v>
      </c>
      <c r="K142" s="39">
        <v>-2.7942</v>
      </c>
      <c r="L142" s="39">
        <v>-7.5229999999999997</v>
      </c>
      <c r="M142" s="39">
        <v>-3.6082000000000001</v>
      </c>
      <c r="N142" s="39">
        <v>7.9480000000000004</v>
      </c>
      <c r="O142" s="39">
        <v>27.119900000000001</v>
      </c>
      <c r="P142" s="39">
        <v>19.816600000000001</v>
      </c>
      <c r="Q142" s="39">
        <v>12.145200000000001</v>
      </c>
      <c r="R142" s="39"/>
      <c r="S142" s="39"/>
      <c r="T142" s="39"/>
      <c r="U142" s="39"/>
      <c r="V142" s="39">
        <v>13.4734</v>
      </c>
      <c r="W142" s="47">
        <v>49</v>
      </c>
      <c r="X142" s="47">
        <v>113</v>
      </c>
      <c r="Y142" s="47">
        <v>134</v>
      </c>
      <c r="Z142" s="47">
        <v>132</v>
      </c>
      <c r="AA142" s="47">
        <v>121</v>
      </c>
      <c r="AB142" s="47">
        <v>123</v>
      </c>
      <c r="AC142" s="47">
        <v>107</v>
      </c>
      <c r="AD142" s="47">
        <v>91</v>
      </c>
      <c r="AE142" s="47">
        <v>82</v>
      </c>
      <c r="AF142" s="47"/>
      <c r="AG142" s="47"/>
      <c r="AH142" s="47"/>
      <c r="AI142" s="47"/>
      <c r="AJ142" s="47">
        <v>121</v>
      </c>
      <c r="AK142" s="39">
        <v>-0.30969999999999998</v>
      </c>
      <c r="AL142" s="39">
        <v>1.0428999999999999</v>
      </c>
      <c r="AM142" s="39">
        <v>14.5075</v>
      </c>
      <c r="AN142" s="39">
        <v>0.94530000000000003</v>
      </c>
      <c r="AO142" s="39">
        <v>45511.940470000001</v>
      </c>
      <c r="AP142" s="39">
        <v>76.778099999999995</v>
      </c>
      <c r="AQ142" s="39">
        <v>21.6295</v>
      </c>
      <c r="AR142" s="39"/>
      <c r="AS142" s="39">
        <v>1.5923</v>
      </c>
    </row>
    <row r="143" spans="1:45" s="69" customFormat="1" x14ac:dyDescent="0.25">
      <c r="A143" s="124">
        <v>16672</v>
      </c>
      <c r="B143" s="187" t="s">
        <v>555</v>
      </c>
      <c r="C143" s="38">
        <v>39953</v>
      </c>
      <c r="D143" s="39">
        <v>3976.4137999999998</v>
      </c>
      <c r="E143" s="39">
        <v>1.96</v>
      </c>
      <c r="F143" s="39">
        <v>174.01339999999999</v>
      </c>
      <c r="G143" s="59" t="s">
        <v>556</v>
      </c>
      <c r="H143" s="59" t="s">
        <v>557</v>
      </c>
      <c r="I143" s="39">
        <v>-0.9294</v>
      </c>
      <c r="J143" s="39">
        <v>-1.3059000000000001</v>
      </c>
      <c r="K143" s="39">
        <v>-1.5699000000000001</v>
      </c>
      <c r="L143" s="39">
        <v>-4.2416999999999998</v>
      </c>
      <c r="M143" s="39">
        <v>-0.58679999999999999</v>
      </c>
      <c r="N143" s="39">
        <v>16.2272</v>
      </c>
      <c r="O143" s="39">
        <v>40.444800000000001</v>
      </c>
      <c r="P143" s="39">
        <v>29.657900000000001</v>
      </c>
      <c r="Q143" s="39">
        <v>18.566600000000001</v>
      </c>
      <c r="R143" s="39">
        <v>29.253599999999999</v>
      </c>
      <c r="S143" s="39">
        <v>23.583400000000001</v>
      </c>
      <c r="T143" s="39">
        <v>15.372400000000001</v>
      </c>
      <c r="U143" s="39">
        <v>14.0215</v>
      </c>
      <c r="V143" s="39">
        <v>14.415699999999999</v>
      </c>
      <c r="W143" s="47">
        <v>31</v>
      </c>
      <c r="X143" s="47">
        <v>68</v>
      </c>
      <c r="Y143" s="47">
        <v>76</v>
      </c>
      <c r="Z143" s="47">
        <v>41</v>
      </c>
      <c r="AA143" s="47">
        <v>58</v>
      </c>
      <c r="AB143" s="47">
        <v>14</v>
      </c>
      <c r="AC143" s="47">
        <v>23</v>
      </c>
      <c r="AD143" s="47">
        <v>18</v>
      </c>
      <c r="AE143" s="47">
        <v>20</v>
      </c>
      <c r="AF143" s="47">
        <v>16</v>
      </c>
      <c r="AG143" s="47">
        <v>15</v>
      </c>
      <c r="AH143" s="47">
        <v>27</v>
      </c>
      <c r="AI143" s="47">
        <v>36</v>
      </c>
      <c r="AJ143" s="47">
        <v>109</v>
      </c>
      <c r="AK143" s="39">
        <v>-0.7228</v>
      </c>
      <c r="AL143" s="39">
        <v>1.1202000000000001</v>
      </c>
      <c r="AM143" s="39">
        <v>18.261500000000002</v>
      </c>
      <c r="AN143" s="39">
        <v>1.1153</v>
      </c>
      <c r="AO143" s="39">
        <v>33290.791369999999</v>
      </c>
      <c r="AP143" s="39">
        <v>44.834800000000001</v>
      </c>
      <c r="AQ143" s="39">
        <v>37.3459</v>
      </c>
      <c r="AR143" s="39">
        <v>11.1439</v>
      </c>
      <c r="AS143" s="39">
        <v>6.6753999999999998</v>
      </c>
    </row>
    <row r="144" spans="1:45" s="69" customFormat="1" x14ac:dyDescent="0.25">
      <c r="A144" s="124">
        <v>3644</v>
      </c>
      <c r="B144" s="187" t="s">
        <v>558</v>
      </c>
      <c r="C144" s="38">
        <v>38553</v>
      </c>
      <c r="D144" s="39">
        <v>10140.6774</v>
      </c>
      <c r="E144" s="39">
        <v>1.81</v>
      </c>
      <c r="F144" s="39">
        <v>164.2319</v>
      </c>
      <c r="G144" s="59" t="s">
        <v>559</v>
      </c>
      <c r="H144" s="59" t="s">
        <v>265</v>
      </c>
      <c r="I144" s="39">
        <v>-1.1235999999999999</v>
      </c>
      <c r="J144" s="39">
        <v>-1.6966000000000001</v>
      </c>
      <c r="K144" s="39">
        <v>-1.9971000000000001</v>
      </c>
      <c r="L144" s="39">
        <v>-4.7695999999999996</v>
      </c>
      <c r="M144" s="39">
        <v>-0.28260000000000002</v>
      </c>
      <c r="N144" s="39">
        <v>17.549299999999999</v>
      </c>
      <c r="O144" s="39">
        <v>39.387</v>
      </c>
      <c r="P144" s="39">
        <v>25.051600000000001</v>
      </c>
      <c r="Q144" s="39">
        <v>16.2959</v>
      </c>
      <c r="R144" s="39">
        <v>24.094899999999999</v>
      </c>
      <c r="S144" s="39">
        <v>21.241199999999999</v>
      </c>
      <c r="T144" s="39">
        <v>16.123200000000001</v>
      </c>
      <c r="U144" s="39">
        <v>13.087999999999999</v>
      </c>
      <c r="V144" s="39">
        <v>15.5802</v>
      </c>
      <c r="W144" s="47">
        <v>57</v>
      </c>
      <c r="X144" s="47">
        <v>96</v>
      </c>
      <c r="Y144" s="47">
        <v>113</v>
      </c>
      <c r="Z144" s="47">
        <v>69</v>
      </c>
      <c r="AA144" s="47">
        <v>44</v>
      </c>
      <c r="AB144" s="47">
        <v>7</v>
      </c>
      <c r="AC144" s="47">
        <v>30</v>
      </c>
      <c r="AD144" s="47">
        <v>50</v>
      </c>
      <c r="AE144" s="47">
        <v>38</v>
      </c>
      <c r="AF144" s="47">
        <v>43</v>
      </c>
      <c r="AG144" s="47">
        <v>29</v>
      </c>
      <c r="AH144" s="47">
        <v>19</v>
      </c>
      <c r="AI144" s="47">
        <v>48</v>
      </c>
      <c r="AJ144" s="47">
        <v>92</v>
      </c>
      <c r="AK144" s="39">
        <v>-0.73809999999999998</v>
      </c>
      <c r="AL144" s="39">
        <v>1.0159</v>
      </c>
      <c r="AM144" s="39">
        <v>15.900399999999999</v>
      </c>
      <c r="AN144" s="39">
        <v>1.0624</v>
      </c>
      <c r="AO144" s="39">
        <v>42655.474459999998</v>
      </c>
      <c r="AP144" s="39">
        <v>62.803100000000001</v>
      </c>
      <c r="AQ144" s="39">
        <v>17.195</v>
      </c>
      <c r="AR144" s="39">
        <v>16.720099999999999</v>
      </c>
      <c r="AS144" s="39">
        <v>3.2818000000000001</v>
      </c>
    </row>
    <row r="145" spans="1:45" s="58" customFormat="1" x14ac:dyDescent="0.25">
      <c r="A145" s="124">
        <v>46367</v>
      </c>
      <c r="B145" s="187" t="s">
        <v>560</v>
      </c>
      <c r="C145" s="38">
        <v>44775</v>
      </c>
      <c r="D145" s="39">
        <v>4149.1731</v>
      </c>
      <c r="E145" s="39">
        <v>1.84</v>
      </c>
      <c r="F145" s="39">
        <v>16.459</v>
      </c>
      <c r="G145" s="59" t="s">
        <v>561</v>
      </c>
      <c r="H145" s="59" t="s">
        <v>268</v>
      </c>
      <c r="I145" s="39">
        <v>-1.0461</v>
      </c>
      <c r="J145" s="39">
        <v>-1.0164</v>
      </c>
      <c r="K145" s="39">
        <v>-1.2598</v>
      </c>
      <c r="L145" s="39">
        <v>-4.0347999999999997</v>
      </c>
      <c r="M145" s="39">
        <v>2.0775999999999999</v>
      </c>
      <c r="N145" s="39">
        <v>14.330399999999999</v>
      </c>
      <c r="O145" s="39">
        <v>32.701799999999999</v>
      </c>
      <c r="P145" s="39">
        <v>24.306100000000001</v>
      </c>
      <c r="Q145" s="39"/>
      <c r="R145" s="39"/>
      <c r="S145" s="39"/>
      <c r="T145" s="39"/>
      <c r="U145" s="39"/>
      <c r="V145" s="39">
        <v>24.400600000000001</v>
      </c>
      <c r="W145" s="47">
        <v>46</v>
      </c>
      <c r="X145" s="47">
        <v>47</v>
      </c>
      <c r="Y145" s="47">
        <v>49</v>
      </c>
      <c r="Z145" s="47">
        <v>25</v>
      </c>
      <c r="AA145" s="47">
        <v>15</v>
      </c>
      <c r="AB145" s="47">
        <v>30</v>
      </c>
      <c r="AC145" s="47">
        <v>75</v>
      </c>
      <c r="AD145" s="47">
        <v>55</v>
      </c>
      <c r="AE145" s="47"/>
      <c r="AF145" s="47"/>
      <c r="AG145" s="47"/>
      <c r="AH145" s="47"/>
      <c r="AI145" s="47"/>
      <c r="AJ145" s="47">
        <v>23</v>
      </c>
      <c r="AK145" s="39">
        <v>6.2356999999999996</v>
      </c>
      <c r="AL145" s="39">
        <v>3.0272000000000001</v>
      </c>
      <c r="AM145" s="39">
        <v>9.3503000000000007</v>
      </c>
      <c r="AN145" s="39">
        <v>0.85099999999999998</v>
      </c>
      <c r="AO145" s="39">
        <v>35982.87371</v>
      </c>
      <c r="AP145" s="39">
        <v>50.880400000000002</v>
      </c>
      <c r="AQ145" s="39">
        <v>13.8893</v>
      </c>
      <c r="AR145" s="39">
        <v>25.979900000000001</v>
      </c>
      <c r="AS145" s="39">
        <v>9.2504000000000008</v>
      </c>
    </row>
    <row r="146" spans="1:45" s="58" customFormat="1" x14ac:dyDescent="0.25">
      <c r="A146" s="124">
        <v>48333</v>
      </c>
      <c r="B146" s="187" t="s">
        <v>562</v>
      </c>
      <c r="C146" s="38">
        <v>45282</v>
      </c>
      <c r="D146" s="39">
        <v>1486.9079999999999</v>
      </c>
      <c r="E146" s="39">
        <v>2.0499999999999998</v>
      </c>
      <c r="F146" s="39">
        <v>12.385999999999999</v>
      </c>
      <c r="G146" s="59" t="s">
        <v>267</v>
      </c>
      <c r="H146" s="59" t="s">
        <v>268</v>
      </c>
      <c r="I146" s="39">
        <v>-1.0782</v>
      </c>
      <c r="J146" s="39">
        <v>-1.1414</v>
      </c>
      <c r="K146" s="39">
        <v>-1.4716</v>
      </c>
      <c r="L146" s="39">
        <v>-3.9249000000000001</v>
      </c>
      <c r="M146" s="39">
        <v>0.75649999999999995</v>
      </c>
      <c r="N146" s="39">
        <v>13.925700000000001</v>
      </c>
      <c r="O146" s="39"/>
      <c r="P146" s="39"/>
      <c r="Q146" s="39"/>
      <c r="R146" s="39"/>
      <c r="S146" s="39"/>
      <c r="T146" s="39"/>
      <c r="U146" s="39"/>
      <c r="V146" s="39">
        <v>23.86</v>
      </c>
      <c r="W146" s="47">
        <v>50</v>
      </c>
      <c r="X146" s="47">
        <v>54</v>
      </c>
      <c r="Y146" s="47">
        <v>66</v>
      </c>
      <c r="Z146" s="47">
        <v>23</v>
      </c>
      <c r="AA146" s="47">
        <v>30</v>
      </c>
      <c r="AB146" s="47">
        <v>37</v>
      </c>
      <c r="AC146" s="47"/>
      <c r="AD146" s="47"/>
      <c r="AE146" s="47"/>
      <c r="AF146" s="47"/>
      <c r="AG146" s="47"/>
      <c r="AH146" s="47"/>
      <c r="AI146" s="47"/>
      <c r="AJ146" s="47">
        <v>25</v>
      </c>
      <c r="AK146" s="39"/>
      <c r="AL146" s="39"/>
      <c r="AM146" s="39"/>
      <c r="AN146" s="39"/>
      <c r="AO146" s="39">
        <v>33045.077369999999</v>
      </c>
      <c r="AP146" s="39">
        <v>48.1235</v>
      </c>
      <c r="AQ146" s="39">
        <v>35.839399999999998</v>
      </c>
      <c r="AR146" s="39">
        <v>9.1179000000000006</v>
      </c>
      <c r="AS146" s="39">
        <v>6.9192</v>
      </c>
    </row>
    <row r="147" spans="1:45" s="58" customFormat="1" x14ac:dyDescent="0.25">
      <c r="A147" s="124">
        <v>48199</v>
      </c>
      <c r="B147" s="187" t="s">
        <v>563</v>
      </c>
      <c r="C147" s="38">
        <v>45191</v>
      </c>
      <c r="D147" s="39">
        <v>1308.0754999999999</v>
      </c>
      <c r="E147" s="39">
        <v>2.08</v>
      </c>
      <c r="F147" s="39">
        <v>14.141999999999999</v>
      </c>
      <c r="G147" s="59" t="s">
        <v>561</v>
      </c>
      <c r="H147" s="59" t="s">
        <v>268</v>
      </c>
      <c r="I147" s="39">
        <v>-1.1739999999999999</v>
      </c>
      <c r="J147" s="39">
        <v>-0.77880000000000005</v>
      </c>
      <c r="K147" s="39">
        <v>-0.68820000000000003</v>
      </c>
      <c r="L147" s="39">
        <v>-3.9136000000000002</v>
      </c>
      <c r="M147" s="39">
        <v>3.0383</v>
      </c>
      <c r="N147" s="39">
        <v>16.625399999999999</v>
      </c>
      <c r="O147" s="39">
        <v>38.375700000000002</v>
      </c>
      <c r="P147" s="39"/>
      <c r="Q147" s="39"/>
      <c r="R147" s="39"/>
      <c r="S147" s="39"/>
      <c r="T147" s="39"/>
      <c r="U147" s="39"/>
      <c r="V147" s="39">
        <v>35.438499999999998</v>
      </c>
      <c r="W147" s="47">
        <v>63</v>
      </c>
      <c r="X147" s="47">
        <v>30</v>
      </c>
      <c r="Y147" s="47">
        <v>19</v>
      </c>
      <c r="Z147" s="47">
        <v>21</v>
      </c>
      <c r="AA147" s="47">
        <v>10</v>
      </c>
      <c r="AB147" s="47">
        <v>12</v>
      </c>
      <c r="AC147" s="47">
        <v>36</v>
      </c>
      <c r="AD147" s="47"/>
      <c r="AE147" s="47"/>
      <c r="AF147" s="47"/>
      <c r="AG147" s="47"/>
      <c r="AH147" s="47"/>
      <c r="AI147" s="47"/>
      <c r="AJ147" s="47">
        <v>6</v>
      </c>
      <c r="AK147" s="39">
        <v>13.977600000000001</v>
      </c>
      <c r="AL147" s="39">
        <v>15.5579</v>
      </c>
      <c r="AM147" s="39">
        <v>2.5924</v>
      </c>
      <c r="AN147" s="39">
        <v>0.72909999999999997</v>
      </c>
      <c r="AO147" s="39">
        <v>23489.455190000001</v>
      </c>
      <c r="AP147" s="39">
        <v>33.631500000000003</v>
      </c>
      <c r="AQ147" s="39">
        <v>27.061900000000001</v>
      </c>
      <c r="AR147" s="39">
        <v>28.85</v>
      </c>
      <c r="AS147" s="39">
        <v>10.4566</v>
      </c>
    </row>
    <row r="148" spans="1:45" x14ac:dyDescent="0.25">
      <c r="B148" s="186"/>
      <c r="N148" s="39"/>
      <c r="O148" s="39"/>
      <c r="Q148" s="39"/>
    </row>
    <row r="149" spans="1:45" ht="12.75" customHeight="1" x14ac:dyDescent="0.25">
      <c r="B149" s="179" t="s">
        <v>56</v>
      </c>
      <c r="C149" s="179"/>
      <c r="D149" s="179"/>
      <c r="E149" s="179"/>
      <c r="F149" s="179"/>
      <c r="G149" s="179"/>
      <c r="H149" s="179"/>
      <c r="I149" s="40">
        <v>-1.2591338129496406</v>
      </c>
      <c r="J149" s="40">
        <v>-1.2486712230215824</v>
      </c>
      <c r="K149" s="40">
        <v>-1.4095158273381299</v>
      </c>
      <c r="L149" s="40">
        <v>-4.8872647482014386</v>
      </c>
      <c r="M149" s="40">
        <v>-1.0836376811594208</v>
      </c>
      <c r="N149" s="40">
        <v>11.891745588235288</v>
      </c>
      <c r="O149" s="40">
        <v>33.870274418604637</v>
      </c>
      <c r="P149" s="40">
        <v>24.200102631578936</v>
      </c>
      <c r="Q149" s="40">
        <v>15.255929411764706</v>
      </c>
      <c r="R149" s="40">
        <v>24.087354444444436</v>
      </c>
      <c r="S149" s="40">
        <v>20.098932530120479</v>
      </c>
      <c r="T149" s="40">
        <v>14.784859420289857</v>
      </c>
      <c r="U149" s="40">
        <v>14.492198387096774</v>
      </c>
      <c r="V149" s="40">
        <v>18.799525899280574</v>
      </c>
    </row>
    <row r="150" spans="1:45" ht="12.75" customHeight="1" x14ac:dyDescent="0.25">
      <c r="B150" s="180" t="s">
        <v>57</v>
      </c>
      <c r="C150" s="180"/>
      <c r="D150" s="180"/>
      <c r="E150" s="180"/>
      <c r="F150" s="180"/>
      <c r="G150" s="180"/>
      <c r="H150" s="180"/>
      <c r="I150" s="40">
        <v>-1.2609999999999999</v>
      </c>
      <c r="J150" s="40">
        <v>-1.3294999999999999</v>
      </c>
      <c r="K150" s="40">
        <v>-1.5226999999999999</v>
      </c>
      <c r="L150" s="40">
        <v>-4.7770000000000001</v>
      </c>
      <c r="M150" s="40">
        <v>-0.87644999999999995</v>
      </c>
      <c r="N150" s="40">
        <v>12.180499999999999</v>
      </c>
      <c r="O150" s="40">
        <v>33.481099999999998</v>
      </c>
      <c r="P150" s="40">
        <v>24.198250000000002</v>
      </c>
      <c r="Q150" s="40">
        <v>15.426400000000001</v>
      </c>
      <c r="R150" s="40">
        <v>23.815999999999999</v>
      </c>
      <c r="S150" s="40">
        <v>20.356300000000001</v>
      </c>
      <c r="T150" s="40">
        <v>14.923</v>
      </c>
      <c r="U150" s="40">
        <v>14.5061</v>
      </c>
      <c r="V150" s="40">
        <v>17.674099999999999</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13427.8</v>
      </c>
      <c r="G153" s="43"/>
      <c r="H153" s="43"/>
      <c r="I153" s="43">
        <v>-1.2828999999999999</v>
      </c>
      <c r="J153" s="43">
        <v>-1.4028</v>
      </c>
      <c r="K153" s="43">
        <v>-2.2886000000000002</v>
      </c>
      <c r="L153" s="43">
        <v>-5.3981000000000003</v>
      </c>
      <c r="M153" s="43">
        <v>-2.7978000000000001</v>
      </c>
      <c r="N153" s="43">
        <v>8.4588000000000001</v>
      </c>
      <c r="O153" s="43">
        <v>27.7287</v>
      </c>
      <c r="P153" s="43">
        <v>17.6462</v>
      </c>
      <c r="Q153" s="43">
        <v>11.7164</v>
      </c>
      <c r="R153" s="43">
        <v>19.764800000000001</v>
      </c>
      <c r="S153" s="43">
        <v>16.8887</v>
      </c>
      <c r="T153" s="43">
        <v>13.178800000000001</v>
      </c>
      <c r="U153" s="43">
        <v>12.0726</v>
      </c>
      <c r="V153" s="43"/>
      <c r="W153" s="43"/>
      <c r="X153" s="43"/>
      <c r="Y153" s="43"/>
      <c r="Z153" s="43"/>
      <c r="AA153" s="43"/>
      <c r="AB153" s="43"/>
      <c r="AC153" s="43"/>
      <c r="AD153" s="43"/>
      <c r="AE153" s="43"/>
      <c r="AF153" s="43"/>
      <c r="AG153" s="43"/>
      <c r="AH153" s="43"/>
      <c r="AI153" s="43"/>
      <c r="AJ153" s="43"/>
      <c r="AK153" s="43">
        <v>0</v>
      </c>
      <c r="AL153" s="43">
        <v>0.91279999999999994</v>
      </c>
      <c r="AM153" s="43">
        <v>13.6221</v>
      </c>
      <c r="AN153" s="43">
        <v>1</v>
      </c>
      <c r="AO153" s="43"/>
      <c r="AP153" s="43"/>
      <c r="AQ153" s="43"/>
      <c r="AR153" s="43"/>
      <c r="AS153" s="43"/>
    </row>
    <row r="154" spans="1:45" x14ac:dyDescent="0.25">
      <c r="A154">
        <v>326</v>
      </c>
      <c r="B154" s="42" t="s">
        <v>565</v>
      </c>
      <c r="C154" s="42"/>
      <c r="D154" s="42"/>
      <c r="E154" s="42"/>
      <c r="F154" s="43">
        <v>17726.21</v>
      </c>
      <c r="G154" s="43"/>
      <c r="H154" s="43"/>
      <c r="I154" s="43">
        <v>-1.2805</v>
      </c>
      <c r="J154" s="43">
        <v>-1.377</v>
      </c>
      <c r="K154" s="43">
        <v>-2.2450999999999999</v>
      </c>
      <c r="L154" s="43">
        <v>-5.2964000000000002</v>
      </c>
      <c r="M154" s="43">
        <v>-2.6242000000000001</v>
      </c>
      <c r="N154" s="43">
        <v>9.1747999999999994</v>
      </c>
      <c r="O154" s="43">
        <v>28.985900000000001</v>
      </c>
      <c r="P154" s="43">
        <v>18.764399999999998</v>
      </c>
      <c r="Q154" s="43">
        <v>12.911099999999999</v>
      </c>
      <c r="R154" s="43">
        <v>21.041399999999999</v>
      </c>
      <c r="S154" s="43">
        <v>18.126200000000001</v>
      </c>
      <c r="T154" s="43">
        <v>14.4497</v>
      </c>
      <c r="U154" s="43">
        <v>13.3865</v>
      </c>
      <c r="V154" s="43"/>
      <c r="W154" s="43"/>
      <c r="X154" s="43"/>
      <c r="Y154" s="43"/>
      <c r="Z154" s="43"/>
      <c r="AA154" s="43"/>
      <c r="AB154" s="43"/>
      <c r="AC154" s="43"/>
      <c r="AD154" s="43"/>
      <c r="AE154" s="43"/>
      <c r="AF154" s="43"/>
      <c r="AG154" s="43"/>
      <c r="AH154" s="43"/>
      <c r="AI154" s="43"/>
      <c r="AJ154" s="43"/>
      <c r="AK154" s="43">
        <v>0</v>
      </c>
      <c r="AL154" s="43">
        <v>1.0013000000000001</v>
      </c>
      <c r="AM154" s="43">
        <v>13.685700000000001</v>
      </c>
      <c r="AN154" s="43">
        <v>1</v>
      </c>
      <c r="AO154" s="43"/>
      <c r="AP154" s="43"/>
      <c r="AQ154" s="43"/>
      <c r="AR154" s="43"/>
      <c r="AS154" s="43"/>
    </row>
    <row r="155" spans="1:45" x14ac:dyDescent="0.25">
      <c r="A155">
        <v>60</v>
      </c>
      <c r="B155" s="42" t="s">
        <v>566</v>
      </c>
      <c r="C155" s="42"/>
      <c r="D155" s="42"/>
      <c r="E155" s="42"/>
      <c r="F155" s="43">
        <v>22331.05</v>
      </c>
      <c r="G155" s="43"/>
      <c r="H155" s="43"/>
      <c r="I155" s="43">
        <v>-1.3892</v>
      </c>
      <c r="J155" s="43">
        <v>-1.5379</v>
      </c>
      <c r="K155" s="43">
        <v>-2.0354999999999999</v>
      </c>
      <c r="L155" s="43">
        <v>-5.4219999999999997</v>
      </c>
      <c r="M155" s="43">
        <v>-2.5518999999999998</v>
      </c>
      <c r="N155" s="43">
        <v>9.0963999999999992</v>
      </c>
      <c r="O155" s="43">
        <v>28.626899999999999</v>
      </c>
      <c r="P155" s="43">
        <v>19.398499999999999</v>
      </c>
      <c r="Q155" s="43">
        <v>12.7394</v>
      </c>
      <c r="R155" s="43">
        <v>21.202500000000001</v>
      </c>
      <c r="S155" s="43">
        <v>18.126100000000001</v>
      </c>
      <c r="T155" s="43">
        <v>13.5626</v>
      </c>
      <c r="U155" s="43">
        <v>12.6525</v>
      </c>
      <c r="V155" s="43"/>
      <c r="W155" s="43"/>
      <c r="X155" s="43"/>
      <c r="Y155" s="43"/>
      <c r="Z155" s="43"/>
      <c r="AA155" s="43"/>
      <c r="AB155" s="43"/>
      <c r="AC155" s="43"/>
      <c r="AD155" s="43"/>
      <c r="AE155" s="43"/>
      <c r="AF155" s="43"/>
      <c r="AG155" s="43"/>
      <c r="AH155" s="43"/>
      <c r="AI155" s="43"/>
      <c r="AJ155" s="43"/>
      <c r="AK155" s="43">
        <v>0</v>
      </c>
      <c r="AL155" s="43">
        <v>0.93879999999999997</v>
      </c>
      <c r="AM155" s="43">
        <v>14.5784</v>
      </c>
      <c r="AN155" s="43">
        <v>1</v>
      </c>
      <c r="AO155" s="43"/>
      <c r="AP155" s="43"/>
      <c r="AQ155" s="43"/>
      <c r="AR155" s="43"/>
      <c r="AS155" s="43"/>
    </row>
    <row r="156" spans="1:45" x14ac:dyDescent="0.25">
      <c r="A156">
        <v>312</v>
      </c>
      <c r="B156" s="42" t="s">
        <v>567</v>
      </c>
      <c r="C156" s="42"/>
      <c r="D156" s="42"/>
      <c r="E156" s="42"/>
      <c r="F156" s="43">
        <v>35275.39</v>
      </c>
      <c r="G156" s="43"/>
      <c r="H156" s="43"/>
      <c r="I156" s="43">
        <v>-1.3873</v>
      </c>
      <c r="J156" s="43">
        <v>-1.5119</v>
      </c>
      <c r="K156" s="43">
        <v>-1.9935</v>
      </c>
      <c r="L156" s="43">
        <v>-5.3293999999999997</v>
      </c>
      <c r="M156" s="43">
        <v>-2.3801999999999999</v>
      </c>
      <c r="N156" s="43">
        <v>9.782</v>
      </c>
      <c r="O156" s="43">
        <v>29.828099999999999</v>
      </c>
      <c r="P156" s="43">
        <v>20.484500000000001</v>
      </c>
      <c r="Q156" s="43">
        <v>13.897600000000001</v>
      </c>
      <c r="R156" s="43">
        <v>22.4496</v>
      </c>
      <c r="S156" s="43">
        <v>19.3416</v>
      </c>
      <c r="T156" s="43">
        <v>14.8002</v>
      </c>
      <c r="U156" s="43">
        <v>13.9055</v>
      </c>
      <c r="V156" s="43"/>
      <c r="W156" s="43"/>
      <c r="X156" s="43"/>
      <c r="Y156" s="43"/>
      <c r="Z156" s="43"/>
      <c r="AA156" s="43"/>
      <c r="AB156" s="43"/>
      <c r="AC156" s="43"/>
      <c r="AD156" s="43"/>
      <c r="AE156" s="43"/>
      <c r="AF156" s="43"/>
      <c r="AG156" s="43"/>
      <c r="AH156" s="43"/>
      <c r="AI156" s="43"/>
      <c r="AJ156" s="43"/>
      <c r="AK156" s="43">
        <v>0</v>
      </c>
      <c r="AL156" s="43">
        <v>1.0193000000000001</v>
      </c>
      <c r="AM156" s="43">
        <v>14.6408</v>
      </c>
      <c r="AN156" s="43">
        <v>1</v>
      </c>
      <c r="AO156" s="43"/>
      <c r="AP156" s="43"/>
      <c r="AQ156" s="43"/>
      <c r="AR156" s="43"/>
      <c r="AS156" s="43"/>
    </row>
    <row r="157" spans="1:45" x14ac:dyDescent="0.25">
      <c r="A157">
        <v>21</v>
      </c>
      <c r="B157" s="42" t="s">
        <v>275</v>
      </c>
      <c r="C157" s="42"/>
      <c r="D157" s="42"/>
      <c r="E157" s="42"/>
      <c r="F157" s="43">
        <v>10966.63</v>
      </c>
      <c r="G157" s="43"/>
      <c r="H157" s="43"/>
      <c r="I157" s="43">
        <v>-1.2830999999999999</v>
      </c>
      <c r="J157" s="43">
        <v>-1.3751</v>
      </c>
      <c r="K157" s="43">
        <v>-2.3089</v>
      </c>
      <c r="L157" s="43">
        <v>-5.3154000000000003</v>
      </c>
      <c r="M157" s="43">
        <v>-2.8738999999999999</v>
      </c>
      <c r="N157" s="43">
        <v>8.1911000000000005</v>
      </c>
      <c r="O157" s="43">
        <v>27.4238</v>
      </c>
      <c r="P157" s="43">
        <v>17.2151</v>
      </c>
      <c r="Q157" s="43">
        <v>11.6614</v>
      </c>
      <c r="R157" s="43">
        <v>19.815799999999999</v>
      </c>
      <c r="S157" s="43">
        <v>17.034700000000001</v>
      </c>
      <c r="T157" s="43">
        <v>13.4138</v>
      </c>
      <c r="U157" s="43">
        <v>12.299200000000001</v>
      </c>
      <c r="V157" s="43"/>
      <c r="W157" s="43"/>
      <c r="X157" s="43"/>
      <c r="Y157" s="43"/>
      <c r="Z157" s="43"/>
      <c r="AA157" s="43"/>
      <c r="AB157" s="43"/>
      <c r="AC157" s="43"/>
      <c r="AD157" s="43"/>
      <c r="AE157" s="43"/>
      <c r="AF157" s="43"/>
      <c r="AG157" s="43"/>
      <c r="AH157" s="43"/>
      <c r="AI157" s="43"/>
      <c r="AJ157" s="43"/>
      <c r="AK157" s="43">
        <v>0</v>
      </c>
      <c r="AL157" s="43">
        <v>0.92200000000000004</v>
      </c>
      <c r="AM157" s="43">
        <v>13.4214</v>
      </c>
      <c r="AN157" s="43">
        <v>1</v>
      </c>
      <c r="AO157" s="43"/>
      <c r="AP157" s="43"/>
      <c r="AQ157" s="43"/>
      <c r="AR157" s="43"/>
      <c r="AS157" s="43"/>
    </row>
    <row r="158" spans="1:45" x14ac:dyDescent="0.25">
      <c r="A158">
        <v>298</v>
      </c>
      <c r="B158" s="42" t="s">
        <v>276</v>
      </c>
      <c r="C158" s="42"/>
      <c r="D158" s="42"/>
      <c r="E158" s="42"/>
      <c r="F158" s="43">
        <v>14002.732022523</v>
      </c>
      <c r="G158" s="43"/>
      <c r="H158" s="43"/>
      <c r="I158" s="43">
        <v>-1.2808999999999999</v>
      </c>
      <c r="J158" s="43">
        <v>-1.3511</v>
      </c>
      <c r="K158" s="43">
        <v>-2.2450999999999999</v>
      </c>
      <c r="L158" s="43">
        <v>-5.1932</v>
      </c>
      <c r="M158" s="43">
        <v>-2.6560000000000001</v>
      </c>
      <c r="N158" s="43">
        <v>9.0490999999999993</v>
      </c>
      <c r="O158" s="43">
        <v>28.975100000000001</v>
      </c>
      <c r="P158" s="43">
        <v>18.7485</v>
      </c>
      <c r="Q158" s="43">
        <v>13.1662</v>
      </c>
      <c r="R158" s="43">
        <v>21.368600000000001</v>
      </c>
      <c r="S158" s="43">
        <v>18.561699999999998</v>
      </c>
      <c r="T158" s="43">
        <v>14.8743</v>
      </c>
      <c r="U158" s="43">
        <v>13.760199999999999</v>
      </c>
      <c r="V158" s="43"/>
      <c r="W158" s="43"/>
      <c r="X158" s="43"/>
      <c r="Y158" s="43"/>
      <c r="Z158" s="43"/>
      <c r="AA158" s="43"/>
      <c r="AB158" s="43"/>
      <c r="AC158" s="43"/>
      <c r="AD158" s="43"/>
      <c r="AE158" s="43"/>
      <c r="AF158" s="43"/>
      <c r="AG158" s="43"/>
      <c r="AH158" s="43"/>
      <c r="AI158" s="43"/>
      <c r="AJ158" s="43"/>
      <c r="AK158" s="43">
        <v>0</v>
      </c>
      <c r="AL158" s="43">
        <v>1.0307999999999999</v>
      </c>
      <c r="AM158" s="43">
        <v>13.5243</v>
      </c>
      <c r="AN158" s="43">
        <v>1</v>
      </c>
      <c r="AO158" s="43"/>
      <c r="AP158" s="43"/>
      <c r="AQ158" s="43"/>
      <c r="AR158" s="43"/>
      <c r="AS158" s="43"/>
    </row>
    <row r="159" spans="1:45" x14ac:dyDescent="0.25">
      <c r="A159">
        <v>22</v>
      </c>
      <c r="B159" s="42" t="s">
        <v>568</v>
      </c>
      <c r="C159" s="42"/>
      <c r="D159" s="42"/>
      <c r="E159" s="42"/>
      <c r="F159" s="43">
        <v>35161.57</v>
      </c>
      <c r="G159" s="43"/>
      <c r="H159" s="43"/>
      <c r="I159" s="43">
        <v>-1.4084000000000001</v>
      </c>
      <c r="J159" s="43">
        <v>-1.5425</v>
      </c>
      <c r="K159" s="43">
        <v>-2.1156000000000001</v>
      </c>
      <c r="L159" s="43">
        <v>-5.4885999999999999</v>
      </c>
      <c r="M159" s="43">
        <v>-2.8731</v>
      </c>
      <c r="N159" s="43">
        <v>8.7426999999999992</v>
      </c>
      <c r="O159" s="43">
        <v>27.9892</v>
      </c>
      <c r="P159" s="43">
        <v>18.634799999999998</v>
      </c>
      <c r="Q159" s="43">
        <v>12.3714</v>
      </c>
      <c r="R159" s="43">
        <v>20.9543</v>
      </c>
      <c r="S159" s="43">
        <v>17.9343</v>
      </c>
      <c r="T159" s="43">
        <v>13.484400000000001</v>
      </c>
      <c r="U159" s="43">
        <v>12.5839</v>
      </c>
      <c r="V159" s="43"/>
      <c r="W159" s="43"/>
      <c r="X159" s="43"/>
      <c r="Y159" s="43"/>
      <c r="Z159" s="43"/>
      <c r="AA159" s="43"/>
      <c r="AB159" s="43"/>
      <c r="AC159" s="43"/>
      <c r="AD159" s="43"/>
      <c r="AE159" s="43"/>
      <c r="AF159" s="43"/>
      <c r="AG159" s="43"/>
      <c r="AH159" s="43"/>
      <c r="AI159" s="43"/>
      <c r="AJ159" s="43"/>
      <c r="AK159" s="43">
        <v>0</v>
      </c>
      <c r="AL159" s="43">
        <v>0.9355</v>
      </c>
      <c r="AM159" s="43">
        <v>14.296099999999999</v>
      </c>
      <c r="AN159" s="43">
        <v>1</v>
      </c>
      <c r="AO159" s="43"/>
      <c r="AP159" s="43"/>
      <c r="AQ159" s="43"/>
      <c r="AR159" s="43"/>
      <c r="AS159" s="43"/>
    </row>
    <row r="160" spans="1:45" x14ac:dyDescent="0.25">
      <c r="A160">
        <v>379</v>
      </c>
      <c r="B160" s="42" t="s">
        <v>569</v>
      </c>
      <c r="C160" s="42"/>
      <c r="D160" s="42"/>
      <c r="E160" s="42"/>
      <c r="F160" s="43">
        <v>44743.939907972897</v>
      </c>
      <c r="G160" s="43"/>
      <c r="H160" s="43"/>
      <c r="I160" s="43">
        <v>-1.4065000000000001</v>
      </c>
      <c r="J160" s="43">
        <v>-1.5184</v>
      </c>
      <c r="K160" s="43">
        <v>-2.056</v>
      </c>
      <c r="L160" s="43">
        <v>-5.3784999999999998</v>
      </c>
      <c r="M160" s="43">
        <v>-2.6614</v>
      </c>
      <c r="N160" s="43">
        <v>9.5611999999999995</v>
      </c>
      <c r="O160" s="43">
        <v>29.464400000000001</v>
      </c>
      <c r="P160" s="43">
        <v>20.122299999999999</v>
      </c>
      <c r="Q160" s="43">
        <v>13.827500000000001</v>
      </c>
      <c r="R160" s="43">
        <v>22.4695</v>
      </c>
      <c r="S160" s="43">
        <v>19.4314</v>
      </c>
      <c r="T160" s="43">
        <v>14.9084</v>
      </c>
      <c r="U160" s="43">
        <v>14.006399999999999</v>
      </c>
      <c r="V160" s="43"/>
      <c r="W160" s="43"/>
      <c r="X160" s="43"/>
      <c r="Y160" s="43"/>
      <c r="Z160" s="43"/>
      <c r="AA160" s="43"/>
      <c r="AB160" s="43"/>
      <c r="AC160" s="43"/>
      <c r="AD160" s="43"/>
      <c r="AE160" s="43"/>
      <c r="AF160" s="43"/>
      <c r="AG160" s="43"/>
      <c r="AH160" s="43"/>
      <c r="AI160" s="43"/>
      <c r="AJ160" s="43"/>
      <c r="AK160" s="43">
        <v>0</v>
      </c>
      <c r="AL160" s="43">
        <v>1.0345</v>
      </c>
      <c r="AM160" s="43">
        <v>14.403600000000001</v>
      </c>
      <c r="AN160" s="43">
        <v>1</v>
      </c>
      <c r="AO160" s="43"/>
      <c r="AP160" s="43"/>
      <c r="AQ160" s="43"/>
      <c r="AR160" s="43"/>
      <c r="AS160" s="43"/>
    </row>
    <row r="161" spans="1:45" x14ac:dyDescent="0.25">
      <c r="A161">
        <v>412</v>
      </c>
      <c r="B161" s="42" t="s">
        <v>570</v>
      </c>
      <c r="C161" s="42"/>
      <c r="D161" s="42"/>
      <c r="E161" s="42"/>
      <c r="F161" s="43">
        <v>10471.31</v>
      </c>
      <c r="G161" s="43"/>
      <c r="H161" s="43"/>
      <c r="I161" s="43">
        <v>-0.67420000000000002</v>
      </c>
      <c r="J161" s="43">
        <v>-0.28170000000000001</v>
      </c>
      <c r="K161" s="43">
        <v>-0.41980000000000001</v>
      </c>
      <c r="L161" s="43">
        <v>-3.5413999999999999</v>
      </c>
      <c r="M161" s="43">
        <v>0.6109</v>
      </c>
      <c r="N161" s="43">
        <v>8.4785000000000004</v>
      </c>
      <c r="O161" s="43">
        <v>33.672899999999998</v>
      </c>
      <c r="P161" s="43">
        <v>21.2607</v>
      </c>
      <c r="Q161" s="43">
        <v>14.289</v>
      </c>
      <c r="R161" s="43">
        <v>23.58</v>
      </c>
      <c r="S161" s="43">
        <v>19.063099999999999</v>
      </c>
      <c r="T161" s="43">
        <v>13.7677</v>
      </c>
      <c r="U161" s="43">
        <v>13.072100000000001</v>
      </c>
      <c r="V161" s="43"/>
      <c r="W161" s="43"/>
      <c r="X161" s="43"/>
      <c r="Y161" s="43"/>
      <c r="Z161" s="43"/>
      <c r="AA161" s="43"/>
      <c r="AB161" s="43"/>
      <c r="AC161" s="43"/>
      <c r="AD161" s="43"/>
      <c r="AE161" s="43"/>
      <c r="AF161" s="43"/>
      <c r="AG161" s="43"/>
      <c r="AH161" s="43"/>
      <c r="AI161" s="43"/>
      <c r="AJ161" s="43"/>
      <c r="AK161" s="43">
        <v>0</v>
      </c>
      <c r="AL161" s="43">
        <v>0.9546</v>
      </c>
      <c r="AM161" s="43">
        <v>14.8452</v>
      </c>
      <c r="AN161" s="43">
        <v>1</v>
      </c>
      <c r="AO161" s="43"/>
      <c r="AP161" s="43"/>
      <c r="AQ161" s="43"/>
      <c r="AR161" s="43"/>
      <c r="AS161" s="43"/>
    </row>
    <row r="162" spans="1:45" x14ac:dyDescent="0.25">
      <c r="A162">
        <v>380</v>
      </c>
      <c r="B162" s="42" t="s">
        <v>571</v>
      </c>
      <c r="C162" s="42"/>
      <c r="D162" s="42"/>
      <c r="E162" s="42"/>
      <c r="F162" s="43">
        <v>13225.0158017869</v>
      </c>
      <c r="G162" s="43"/>
      <c r="H162" s="43"/>
      <c r="I162" s="43">
        <v>-1.4746999999999999</v>
      </c>
      <c r="J162" s="43">
        <v>-1.5530999999999999</v>
      </c>
      <c r="K162" s="43">
        <v>-1.7965</v>
      </c>
      <c r="L162" s="43">
        <v>-5.3159000000000001</v>
      </c>
      <c r="M162" s="43">
        <v>-2.4601999999999999</v>
      </c>
      <c r="N162" s="43">
        <v>10.197800000000001</v>
      </c>
      <c r="O162" s="43">
        <v>30.249500000000001</v>
      </c>
      <c r="P162" s="43">
        <v>21.347300000000001</v>
      </c>
      <c r="Q162" s="43">
        <v>14.6417</v>
      </c>
      <c r="R162" s="43">
        <v>23.378599999999999</v>
      </c>
      <c r="S162" s="43">
        <v>20.163699999999999</v>
      </c>
      <c r="T162" s="43">
        <v>15.111499999999999</v>
      </c>
      <c r="U162" s="43">
        <v>14.196</v>
      </c>
      <c r="V162" s="43"/>
      <c r="W162" s="43"/>
      <c r="X162" s="43"/>
      <c r="Y162" s="43"/>
      <c r="Z162" s="43"/>
      <c r="AA162" s="43"/>
      <c r="AB162" s="43"/>
      <c r="AC162" s="43"/>
      <c r="AD162" s="43"/>
      <c r="AE162" s="43"/>
      <c r="AF162" s="43"/>
      <c r="AG162" s="43"/>
      <c r="AH162" s="43"/>
      <c r="AI162" s="43"/>
      <c r="AJ162" s="43"/>
      <c r="AK162" s="43">
        <v>0</v>
      </c>
      <c r="AL162" s="43">
        <v>1.0551999999999999</v>
      </c>
      <c r="AM162" s="43">
        <v>14.940899999999999</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2024-11-13T04:54:14Z</dcterms:modified>
</cp:coreProperties>
</file>